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CC400269-C3D2-4757-8905-584C35970D72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32 - ASP CON PAT MOT " sheetId="34" r:id="rId1"/>
  </sheets>
  <definedNames>
    <definedName name="ACHM.PAT.EX.RDWY._ASPHALT">#REF!</definedName>
    <definedName name="MAINT.TRAF._PATCHING">'32 - ASP CON PAT MOT '!$D$13</definedName>
    <definedName name="MAINT.TRAFF._TACK_COAT">'32 - ASP CON PAT MOT '!$E$13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34" l="1"/>
  <c r="D13" i="34"/>
  <c r="E10" i="34"/>
  <c r="E13" i="3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<sst xmlns="http://schemas.openxmlformats.org/spreadsheetml/2006/main" count="13" uniqueCount="13">
  <si>
    <t>ENTIRE PROJECT - TO BE USED IF AND WHERE</t>
  </si>
  <si>
    <t>SEE SECTION 104.03 OF THE STD. SPECS.</t>
  </si>
  <si>
    <t>TOTALS:</t>
  </si>
  <si>
    <t>LOCATION</t>
  </si>
  <si>
    <t>NOTE: QUANTITIES ARE ESTIMATED.</t>
  </si>
  <si>
    <t>TON</t>
  </si>
  <si>
    <t>TACK COAT</t>
  </si>
  <si>
    <t>ASPHALT CONCRETE PATCHING FOR</t>
  </si>
  <si>
    <t>MAINTENANCE OF TRAFFIC</t>
  </si>
  <si>
    <t>GALLON</t>
  </si>
  <si>
    <t xml:space="preserve">MILES OF JOB = </t>
  </si>
  <si>
    <t xml:space="preserve">ASPHALT CONCRETE PATCHING  = </t>
  </si>
  <si>
    <t>DIRECTED BY THE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</si>
</sst>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ourier New"/>
      <family val="3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1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0" fontId="7" fillId="0" borderId="0" xfId="0" applyFont="1"/>
    <xf numFmtId="0" fontId="4" fillId="0" borderId="0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48" fontId="6" fillId="0" borderId="0" xfId="0" applyNumberFormat="1" applyFont="1" applyFill="1" applyBorder="1" applyAlignment="1">
      <alignment horizontal="centerContinuous" vertical="center"/>
    </xf>
    <xf numFmtId="4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6" fillId="0" borderId="0" xfId="0" applyFont="1" applyBorder="1"/>
    <xf numFmtId="0" fontId="3" fillId="0" borderId="0" xfId="0" applyFont="1"/>
    <xf numFmtId="0" fontId="4" fillId="0" borderId="14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3" fillId="2" borderId="2" xfId="0" applyFont="1" applyFill="1" applyBorder="1" applyAlignment="1"/>
    <xf numFmtId="0" fontId="6" fillId="2" borderId="10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1" fontId="4" fillId="0" borderId="1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left" indent="1"/>
    </xf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6" fillId="4" borderId="0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17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8" fontId="3" fillId="2" borderId="6" xfId="0" applyNumberFormat="1" applyFont="1" applyFill="1" applyBorder="1" applyAlignment="1">
      <alignment horizontal="center" vertical="center"/>
    </xf>
    <xf numFmtId="48" fontId="3" fillId="2" borderId="7" xfId="0" applyNumberFormat="1" applyFont="1" applyFill="1" applyBorder="1" applyAlignment="1">
      <alignment horizontal="center" vertical="center"/>
    </xf>
    <xf numFmtId="48" fontId="3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4">
    <pageSetUpPr fitToPage="1"/>
  </sheetPr>
  <dimension ref="A4:L109"/>
  <sheetViews>
    <sheetView showGridLines="0" showZeros="0" tabSelected="1" zoomScale="75" zoomScaleNormal="75" workbookViewId="0">
      <selection activeCell="M10" sqref="M10"/>
    </sheetView>
  </sheetViews>
  <sheetFormatPr defaultColWidth="12.7109375" defaultRowHeight="15" x14ac:dyDescent="0.2"/>
  <cols>
    <col min="1" max="1" width="14.5703125" style="2" customWidth="1"/>
    <col min="2" max="2" width="2.7109375" style="2" customWidth="1"/>
    <col min="3" max="3" width="60.7109375" style="2" customWidth="1"/>
    <col min="4" max="5" width="14.5703125" style="24" customWidth="1"/>
    <col min="6" max="6" width="1.7109375" style="2" customWidth="1"/>
    <col min="7" max="7" width="14.5703125" style="1" customWidth="1"/>
    <col min="8" max="8" width="40.28515625" style="1" customWidth="1"/>
    <col min="9" max="9" width="14.5703125" style="4" customWidth="1"/>
    <col min="10" max="12" width="14.5703125" style="1" customWidth="1"/>
    <col min="13" max="13" width="14.5703125" customWidth="1"/>
  </cols>
  <sheetData>
    <row r="4" spans="1:12" ht="15" customHeight="1" x14ac:dyDescent="0.2"/>
    <row r="5" spans="1:12" ht="21" customHeight="1" x14ac:dyDescent="0.2">
      <c r="B5" s="39" t="s">
        <v>7</v>
      </c>
      <c r="C5" s="39"/>
      <c r="D5" s="39"/>
      <c r="E5" s="39"/>
      <c r="F5" s="39"/>
    </row>
    <row r="6" spans="1:12" ht="21" customHeight="1" thickBot="1" x14ac:dyDescent="0.25">
      <c r="C6" s="38" t="s">
        <v>8</v>
      </c>
      <c r="D6" s="38"/>
      <c r="E6" s="38"/>
    </row>
    <row r="7" spans="1:12" ht="15" customHeight="1" thickBot="1" x14ac:dyDescent="0.25">
      <c r="C7" s="40" t="s">
        <v>3</v>
      </c>
      <c r="D7" s="43" t="s">
        <v>5</v>
      </c>
      <c r="E7" s="43" t="s">
        <v>6</v>
      </c>
    </row>
    <row r="8" spans="1:12" ht="15" customHeight="1" thickBot="1" x14ac:dyDescent="0.25">
      <c r="C8" s="41"/>
      <c r="D8" s="44"/>
      <c r="E8" s="45"/>
      <c r="F8" s="15"/>
      <c r="H8" s="17" t="s">
        <v>10</v>
      </c>
      <c r="I8" s="29">
        <v>1.986</v>
      </c>
    </row>
    <row r="9" spans="1:12" ht="15" customHeight="1" thickBot="1" x14ac:dyDescent="0.3">
      <c r="C9" s="42"/>
      <c r="D9" s="45"/>
      <c r="E9" s="23" t="s">
        <v>9</v>
      </c>
      <c r="F9" s="3"/>
      <c r="H9" s="18" t="s">
        <v>11</v>
      </c>
      <c r="I9" s="30">
        <f>I8*25</f>
        <v>49.65</v>
      </c>
    </row>
    <row r="10" spans="1:12" ht="15" customHeight="1" x14ac:dyDescent="0.2">
      <c r="B10" s="1"/>
      <c r="C10" s="21" t="s">
        <v>0</v>
      </c>
      <c r="D10" s="8">
        <v>500</v>
      </c>
      <c r="E10" s="26">
        <f>D10*2</f>
        <v>1000</v>
      </c>
      <c r="F10" s="3"/>
    </row>
    <row r="11" spans="1:12" ht="15" customHeight="1" x14ac:dyDescent="0.2">
      <c r="C11" s="22" t="s">
        <v>12</v>
      </c>
      <c r="D11" s="8"/>
      <c r="E11" s="26"/>
      <c r="F11" s="3"/>
    </row>
    <row r="12" spans="1:12" ht="15" customHeight="1" thickBot="1" x14ac:dyDescent="0.25">
      <c r="C12" s="20"/>
      <c r="D12" s="9"/>
      <c r="E12" s="27"/>
      <c r="F12" s="3"/>
    </row>
    <row r="13" spans="1:12" ht="15" customHeight="1" thickBot="1" x14ac:dyDescent="0.3">
      <c r="C13" s="19" t="s">
        <v>2</v>
      </c>
      <c r="D13" s="36">
        <f>SUM(D10:D12)</f>
        <v>500</v>
      </c>
      <c r="E13" s="37">
        <f>SUM(E10:E12)</f>
        <v>1000</v>
      </c>
      <c r="F13" s="3"/>
    </row>
    <row r="14" spans="1:12" ht="15" hidden="1" customHeight="1" x14ac:dyDescent="0.2">
      <c r="C14" s="33" t="s">
        <v>4</v>
      </c>
      <c r="D14" s="34"/>
      <c r="E14" s="35"/>
      <c r="F14" s="15"/>
    </row>
    <row r="15" spans="1:12" s="6" customFormat="1" ht="15" hidden="1" customHeight="1" x14ac:dyDescent="0.25">
      <c r="A15" s="16"/>
      <c r="B15" s="16"/>
      <c r="C15" s="31" t="s">
        <v>1</v>
      </c>
      <c r="D15" s="34"/>
      <c r="E15" s="35"/>
      <c r="F15" s="5"/>
      <c r="G15" s="16"/>
      <c r="H15" s="16"/>
      <c r="I15" s="25"/>
      <c r="J15" s="16"/>
      <c r="K15" s="16"/>
      <c r="L15" s="16"/>
    </row>
    <row r="16" spans="1:12" ht="15" customHeight="1" x14ac:dyDescent="0.2">
      <c r="B16" s="1"/>
      <c r="C16" s="1"/>
    </row>
    <row r="17" spans="3:6" ht="15" customHeight="1" x14ac:dyDescent="0.2">
      <c r="C17" s="32"/>
    </row>
    <row r="18" spans="3:6" ht="15" customHeight="1" x14ac:dyDescent="0.2">
      <c r="C18" s="32"/>
      <c r="D18" s="7"/>
      <c r="E18" s="7"/>
    </row>
    <row r="19" spans="3:6" ht="15" customHeight="1" x14ac:dyDescent="0.2">
      <c r="C19" s="10"/>
      <c r="D19" s="10"/>
      <c r="E19" s="10"/>
    </row>
    <row r="20" spans="3:6" ht="15" customHeight="1" x14ac:dyDescent="0.2">
      <c r="C20" s="11"/>
      <c r="D20" s="10"/>
      <c r="E20" s="10"/>
    </row>
    <row r="21" spans="3:6" ht="15" customHeight="1" x14ac:dyDescent="0.2">
      <c r="C21" s="10"/>
      <c r="D21" s="10"/>
      <c r="E21" s="10"/>
      <c r="F21" s="15"/>
    </row>
    <row r="22" spans="3:6" ht="15" customHeight="1" x14ac:dyDescent="0.2">
      <c r="C22" s="12"/>
      <c r="D22" s="10"/>
      <c r="E22" s="10"/>
      <c r="F22" s="15"/>
    </row>
    <row r="23" spans="3:6" ht="15" customHeight="1" x14ac:dyDescent="0.2">
      <c r="C23" s="13"/>
      <c r="D23" s="28"/>
      <c r="E23" s="28"/>
      <c r="F23" s="15"/>
    </row>
    <row r="24" spans="3:6" ht="15" customHeight="1" x14ac:dyDescent="0.2">
      <c r="C24" s="13"/>
      <c r="D24" s="28"/>
      <c r="E24" s="28"/>
      <c r="F24" s="15"/>
    </row>
    <row r="25" spans="3:6" ht="15" customHeight="1" x14ac:dyDescent="0.2">
      <c r="C25" s="13"/>
      <c r="D25" s="28"/>
      <c r="E25" s="28"/>
      <c r="F25" s="15"/>
    </row>
    <row r="26" spans="3:6" ht="15" customHeight="1" x14ac:dyDescent="0.2">
      <c r="C26" s="14"/>
      <c r="D26" s="28"/>
      <c r="E26" s="28"/>
      <c r="F26" s="15"/>
    </row>
    <row r="27" spans="3:6" ht="15" customHeight="1" x14ac:dyDescent="0.2">
      <c r="F27" s="15"/>
    </row>
    <row r="28" spans="3:6" ht="15" customHeight="1" x14ac:dyDescent="0.2">
      <c r="F28" s="15"/>
    </row>
    <row r="29" spans="3:6" ht="15" customHeight="1" x14ac:dyDescent="0.2"/>
    <row r="30" spans="3:6" ht="15" customHeight="1" x14ac:dyDescent="0.2"/>
    <row r="31" spans="3:6" ht="15" customHeight="1" x14ac:dyDescent="0.2"/>
    <row r="32" spans="3:6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</sheetData>
  <mergeCells count="5">
    <mergeCell ref="C6:E6"/>
    <mergeCell ref="B5:F5"/>
    <mergeCell ref="C7:C9"/>
    <mergeCell ref="D7:D9"/>
    <mergeCell ref="E7:E8"/>
  </mergeCells>
  <phoneticPr fontId="0" type="noConversion"/>
  <pageMargins left="0.75" right="0.75" top="1" bottom="1" header="0.5" footer="0.5"/>
  <pageSetup scale="94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32 - ASP CON PAT MOT </vt:lpstr>
      <vt:lpstr>MAINT.TRAF._PATCHING</vt:lpstr>
      <vt:lpstr>MAINT.TRAFF._TACK_COAT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2017-09-19T13:06:42Z</cp:lastPrinted>
  <dcterms:created xsi:type="dcterms:W3CDTF">1998-05-14T18:41:22Z</dcterms:created>
  <dcterms:modified xsi:type="dcterms:W3CDTF">2021-12-31T23:24:05Z</dcterms:modified>
</cp:coreProperties>
</file>