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kdhs.sharepoint.com/sites/ANRC.ALL/Shared Documents/General/ACT 239 Public Water Authorities in Arkansas/"/>
    </mc:Choice>
  </mc:AlternateContent>
  <xr:revisionPtr revIDLastSave="0" documentId="8_{44A5EB4F-C577-4131-B6B7-D0A992D8DA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oardMemberContactInformationSu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I9" i="2"/>
  <c r="F9" i="2"/>
  <c r="D9" i="2"/>
  <c r="B9" i="2"/>
  <c r="I8" i="2"/>
  <c r="F8" i="2"/>
  <c r="D8" i="2"/>
  <c r="B8" i="2"/>
  <c r="F7" i="2"/>
  <c r="I7" i="2"/>
  <c r="D7" i="2"/>
  <c r="B7" i="2"/>
  <c r="I6" i="2"/>
  <c r="F6" i="2"/>
  <c r="D6" i="2"/>
  <c r="B6" i="2"/>
  <c r="B4" i="2"/>
  <c r="B3" i="2"/>
  <c r="G2" i="2"/>
  <c r="F2" i="2"/>
  <c r="E2" i="2"/>
  <c r="D2" i="2"/>
  <c r="B2" i="2"/>
  <c r="B1" i="2"/>
</calcChain>
</file>

<file path=xl/sharedStrings.xml><?xml version="1.0" encoding="utf-8"?>
<sst xmlns="http://schemas.openxmlformats.org/spreadsheetml/2006/main" count="4731" uniqueCount="1219">
  <si>
    <t>BoardMemberContactInformationSu_Id</t>
  </si>
  <si>
    <t>WaterAuthorityName</t>
  </si>
  <si>
    <t>Address_Line1</t>
  </si>
  <si>
    <t>Address_Line2</t>
  </si>
  <si>
    <t>Address_City</t>
  </si>
  <si>
    <t>Address_State</t>
  </si>
  <si>
    <t>Address_PostalCode</t>
  </si>
  <si>
    <t>PrimaryContactPhone</t>
  </si>
  <si>
    <t>PrimaryContactEmail</t>
  </si>
  <si>
    <t>BoardMember1_Phone</t>
  </si>
  <si>
    <t>BoardMember1_Email</t>
  </si>
  <si>
    <t>BoardMember1_PositionChairEtc</t>
  </si>
  <si>
    <t>BoardMember2_Phone</t>
  </si>
  <si>
    <t>BoardMember2_Email</t>
  </si>
  <si>
    <t>BoardMember2_PositionChairEtc</t>
  </si>
  <si>
    <t>BoardMember3_Phone</t>
  </si>
  <si>
    <t>BoardMember3_Email</t>
  </si>
  <si>
    <t>BoardMember3_PositionChairEtc</t>
  </si>
  <si>
    <t>BoardMember4_Phone</t>
  </si>
  <si>
    <t>BoardMember4_Email</t>
  </si>
  <si>
    <t>BoardMember4_PositionChairEtc</t>
  </si>
  <si>
    <t>BoardMember5_Phone</t>
  </si>
  <si>
    <t>BoardMember5_Email</t>
  </si>
  <si>
    <t>BoardMember5_PositionChairEtc</t>
  </si>
  <si>
    <t>BoardMember6_Phone</t>
  </si>
  <si>
    <t>BoardMember6_Email</t>
  </si>
  <si>
    <t>BoardMember6_PositionChairEtc</t>
  </si>
  <si>
    <t>BoardMember7_Phone</t>
  </si>
  <si>
    <t>BoardMember7_Email</t>
  </si>
  <si>
    <t>BoardMember7_PositionChairEtc</t>
  </si>
  <si>
    <t>BoardMember8_Phone</t>
  </si>
  <si>
    <t>BoardMember8_Email</t>
  </si>
  <si>
    <t>BoardMember8_PositionChairEtc</t>
  </si>
  <si>
    <t>BoardMember9_Name_First</t>
  </si>
  <si>
    <t>BoardMember9_Phone</t>
  </si>
  <si>
    <t>BoardMember9_Email</t>
  </si>
  <si>
    <t>BoardMember9_PositionChairEtc</t>
  </si>
  <si>
    <t>BoardMember10_Name_First</t>
  </si>
  <si>
    <t>BoardMember10_Phone</t>
  </si>
  <si>
    <t>BoardMember10_Email</t>
  </si>
  <si>
    <t>BoardMember10_PositionChairEtc</t>
  </si>
  <si>
    <t>BoardMember11_Name_First</t>
  </si>
  <si>
    <t>BoardMember11_Phone</t>
  </si>
  <si>
    <t>BoardMember11_Email</t>
  </si>
  <si>
    <t>BoardMember11_PositionChairEtc</t>
  </si>
  <si>
    <t>BoardMember12_Name_First</t>
  </si>
  <si>
    <t>BoardMember12_Phone</t>
  </si>
  <si>
    <t>BoardMember12_Email</t>
  </si>
  <si>
    <t>BoardMember12_PositionChairEtc</t>
  </si>
  <si>
    <t>BoardMember13_Name_First</t>
  </si>
  <si>
    <t>BoardMember13_Name_Last</t>
  </si>
  <si>
    <t>BoardMember13_Phone</t>
  </si>
  <si>
    <t>BoardMember13_Email</t>
  </si>
  <si>
    <t>BoardMember13_PositionChairEtc</t>
  </si>
  <si>
    <t>BoardMember14_Name_First</t>
  </si>
  <si>
    <t>BoardMember14_Name_Last</t>
  </si>
  <si>
    <t>BoardMember14_Phone</t>
  </si>
  <si>
    <t>BoardMember14_Email</t>
  </si>
  <si>
    <t>BoardMember14_PositionChairEtc</t>
  </si>
  <si>
    <t>BoardMember15_Name_First</t>
  </si>
  <si>
    <t>BoardMember15_Name_Last</t>
  </si>
  <si>
    <t>BoardMember15_Phone</t>
  </si>
  <si>
    <t>BoardMember15_Email</t>
  </si>
  <si>
    <t>BoardMember15_PositionChairEtc</t>
  </si>
  <si>
    <t>BoardMember16_Name_First</t>
  </si>
  <si>
    <t>BoardMember16_Name_Last</t>
  </si>
  <si>
    <t>BoardMember16_Phone</t>
  </si>
  <si>
    <t>BoardMember16_Email</t>
  </si>
  <si>
    <t>BoardMember16_PositionChairEtc</t>
  </si>
  <si>
    <t>BoardMember17_Name_First</t>
  </si>
  <si>
    <t>BoardMember17_Name_Last</t>
  </si>
  <si>
    <t>BoardMember17_Phone</t>
  </si>
  <si>
    <t>BoardMember17_Email</t>
  </si>
  <si>
    <t>BoardMember17_PositionChairEtc</t>
  </si>
  <si>
    <t>BoardMember18_Name_First</t>
  </si>
  <si>
    <t>BoardMember18_Name_Last</t>
  </si>
  <si>
    <t>BoardMember18_Phone</t>
  </si>
  <si>
    <t>BoardMember18_Email</t>
  </si>
  <si>
    <t>BoardMember18_PositionChairEtc</t>
  </si>
  <si>
    <t>BoardMember19_Name_First</t>
  </si>
  <si>
    <t>BoardMember19_Name_Last</t>
  </si>
  <si>
    <t>BoardMember19_Phone</t>
  </si>
  <si>
    <t>BoardMember19_Email</t>
  </si>
  <si>
    <t>BoardMember19_PositionChairEtc</t>
  </si>
  <si>
    <t>BoardMember20_Name_First</t>
  </si>
  <si>
    <t>BoardMember20_Name_Last</t>
  </si>
  <si>
    <t>BoardMember20_Phone</t>
  </si>
  <si>
    <t>BoardMember20_Email</t>
  </si>
  <si>
    <t>BoardMember20_PositionChairEtc</t>
  </si>
  <si>
    <t>Certification_CompletedByNameAndTitle</t>
  </si>
  <si>
    <t>Certification_Signature</t>
  </si>
  <si>
    <t>Certification_Date</t>
  </si>
  <si>
    <t>Entry_Status</t>
  </si>
  <si>
    <t>Entry_DateCreated</t>
  </si>
  <si>
    <t>Entry_DateSubmitted</t>
  </si>
  <si>
    <t>Entry_DateUpdated</t>
  </si>
  <si>
    <t>45</t>
  </si>
  <si>
    <t>West Stone County Water Association</t>
  </si>
  <si>
    <t>101 Neals Ln.</t>
  </si>
  <si>
    <t/>
  </si>
  <si>
    <t>Fox</t>
  </si>
  <si>
    <t>Arkansas</t>
  </si>
  <si>
    <t>72051</t>
  </si>
  <si>
    <t>(870) 363-4800</t>
  </si>
  <si>
    <t>weststonecounty@yelcot.net</t>
  </si>
  <si>
    <t>(501) 253-5580</t>
  </si>
  <si>
    <t>President</t>
  </si>
  <si>
    <t>(870) 363-4343</t>
  </si>
  <si>
    <t>(870) 615-9046</t>
  </si>
  <si>
    <t>(501) 772-3476</t>
  </si>
  <si>
    <t>(870) 213-5027</t>
  </si>
  <si>
    <t>Lillian Wymer Office Manager</t>
  </si>
  <si>
    <t>Captured</t>
  </si>
  <si>
    <t>Submitted</t>
  </si>
  <si>
    <t>44</t>
  </si>
  <si>
    <t>Salem Water Users Public Water Authority</t>
  </si>
  <si>
    <t>620 Airlane Drive</t>
  </si>
  <si>
    <t>Benton</t>
  </si>
  <si>
    <t>72015</t>
  </si>
  <si>
    <t>(501) 776-2212</t>
  </si>
  <si>
    <t>nikki@waterusers.net</t>
  </si>
  <si>
    <t>(501) 840-2200</t>
  </si>
  <si>
    <t>dskentner@gmail.com</t>
  </si>
  <si>
    <t>(501) 416-5182</t>
  </si>
  <si>
    <t>winklerp796@yahoo.com</t>
  </si>
  <si>
    <t>Vice President</t>
  </si>
  <si>
    <t>(501) 247-5750</t>
  </si>
  <si>
    <t>david@lrbolt.com</t>
  </si>
  <si>
    <t>Member</t>
  </si>
  <si>
    <t>(501) 804-8020</t>
  </si>
  <si>
    <t>Jeffrey.richardson@fsbank.com</t>
  </si>
  <si>
    <t>Secretary</t>
  </si>
  <si>
    <t>Nikki Townsend Office Manager</t>
  </si>
  <si>
    <t>43</t>
  </si>
  <si>
    <t>Sevier County Public Water Authority</t>
  </si>
  <si>
    <t>P.O. Box 700</t>
  </si>
  <si>
    <t>479 De Queen Lake Rd</t>
  </si>
  <si>
    <t>De Queen</t>
  </si>
  <si>
    <t>71832</t>
  </si>
  <si>
    <t>(870) 642-5289</t>
  </si>
  <si>
    <t>scwaaoff@windstream.net</t>
  </si>
  <si>
    <t>(870) 784-0367</t>
  </si>
  <si>
    <t>(870) 584-9373</t>
  </si>
  <si>
    <t>(870) 584-4924</t>
  </si>
  <si>
    <t>Secretary/ Treasure</t>
  </si>
  <si>
    <t>(870) 289-3611</t>
  </si>
  <si>
    <t>(870) 642-8390</t>
  </si>
  <si>
    <t>(870) 584-8373</t>
  </si>
  <si>
    <t>(501) 802-3814</t>
  </si>
  <si>
    <t>Monica Bradley Office Manager</t>
  </si>
  <si>
    <t>42</t>
  </si>
  <si>
    <t>EL DORADO RURAL PUBLIC WATER ASSOCIATION</t>
  </si>
  <si>
    <t>3256 W. Hillsboro</t>
  </si>
  <si>
    <t>El Dorado</t>
  </si>
  <si>
    <t>71730</t>
  </si>
  <si>
    <t>(870) 862-8985</t>
  </si>
  <si>
    <t>info@erpwa.com</t>
  </si>
  <si>
    <t>(870) 918-2877</t>
  </si>
  <si>
    <t>(870) 918-0258</t>
  </si>
  <si>
    <t>jvwooten@gmail.com</t>
  </si>
  <si>
    <t>(870) 814-7976</t>
  </si>
  <si>
    <t>sadumas@suddenlink.net</t>
  </si>
  <si>
    <t>(870) 814-4392</t>
  </si>
  <si>
    <t>ccstookey@aol.com</t>
  </si>
  <si>
    <t>(870) 918-5858</t>
  </si>
  <si>
    <t>mikemeadows194747@yahoo.com</t>
  </si>
  <si>
    <t>Cindy Ruth, Administration</t>
  </si>
  <si>
    <t>41</t>
  </si>
  <si>
    <t>East Monroe County PWA</t>
  </si>
  <si>
    <t>PO Box 472</t>
  </si>
  <si>
    <t>Brinkley</t>
  </si>
  <si>
    <t>72021</t>
  </si>
  <si>
    <t>(870) 734-1787</t>
  </si>
  <si>
    <t>jwmartin@arkansas.net</t>
  </si>
  <si>
    <t>(501) 626-5079</t>
  </si>
  <si>
    <t>Chairman/President/Board Member</t>
  </si>
  <si>
    <t>(870) 734-3593</t>
  </si>
  <si>
    <t>Board Member</t>
  </si>
  <si>
    <t>(870) 734-6680</t>
  </si>
  <si>
    <t>Vice Chairman/Board Member</t>
  </si>
  <si>
    <t>Kirby</t>
  </si>
  <si>
    <t>(870) 270-7662</t>
  </si>
  <si>
    <t>(870) 468-8162</t>
  </si>
  <si>
    <t>(870) 589-0251</t>
  </si>
  <si>
    <t>Secretary/Board Member</t>
  </si>
  <si>
    <t>John W Martin, Attorney</t>
  </si>
  <si>
    <t>40</t>
  </si>
  <si>
    <t>Unted Water Authority</t>
  </si>
  <si>
    <t>Armed Forces America</t>
  </si>
  <si>
    <t>(870) 734-6569</t>
  </si>
  <si>
    <t>Chairman/President</t>
  </si>
  <si>
    <t>(870) 734-6285</t>
  </si>
  <si>
    <t>(870) 589-1790</t>
  </si>
  <si>
    <t>Vice-President</t>
  </si>
  <si>
    <t>(870) 319-0256</t>
  </si>
  <si>
    <t>John W. Martin, Attorney for Association</t>
  </si>
  <si>
    <t>39</t>
  </si>
  <si>
    <t>Magnet- Butterfield Water Association PWA</t>
  </si>
  <si>
    <t>21073 Hwy 51</t>
  </si>
  <si>
    <t>Malvern</t>
  </si>
  <si>
    <t>72104</t>
  </si>
  <si>
    <t>(501) 337-9524</t>
  </si>
  <si>
    <t>mbwa1970@gmail.com</t>
  </si>
  <si>
    <t>(501) 626-5975</t>
  </si>
  <si>
    <t>scook107@att.net</t>
  </si>
  <si>
    <t>(501) 467-0026</t>
  </si>
  <si>
    <t>2echoholler@gmail.com</t>
  </si>
  <si>
    <t>(501) 690-5918</t>
  </si>
  <si>
    <t>jim@kimzeyinc.com</t>
  </si>
  <si>
    <t>Secretary/Treasurer</t>
  </si>
  <si>
    <t>(501) 337-2828</t>
  </si>
  <si>
    <t>mjsul@aol.com</t>
  </si>
  <si>
    <t>(501) 732-0496</t>
  </si>
  <si>
    <t>dlarson235@hotmail.com</t>
  </si>
  <si>
    <t>(501) 844-0950</t>
  </si>
  <si>
    <t>garybridges@suddenlink.net</t>
  </si>
  <si>
    <t>(501) 844-0973</t>
  </si>
  <si>
    <t>rattlemorg@yahoo.com</t>
  </si>
  <si>
    <t>Renee Scott</t>
  </si>
  <si>
    <t>38</t>
  </si>
  <si>
    <t>Lakeview Midway Public Water Authority</t>
  </si>
  <si>
    <t>PO Box 203</t>
  </si>
  <si>
    <t>Lakeview</t>
  </si>
  <si>
    <t>72642</t>
  </si>
  <si>
    <t>(870) 431-8777</t>
  </si>
  <si>
    <t>lmpwa@hotmail.com</t>
  </si>
  <si>
    <t>(870) 405-6719</t>
  </si>
  <si>
    <t>flpackfan@yahoo.co</t>
  </si>
  <si>
    <t>(870) 421-5778</t>
  </si>
  <si>
    <t>doubledd72653@yahoo.com</t>
  </si>
  <si>
    <t>(870) 707-0118</t>
  </si>
  <si>
    <t>spicy-o@hotmail.com</t>
  </si>
  <si>
    <t>(859) 361-5460</t>
  </si>
  <si>
    <t>cafiske@valvolineglobal.com</t>
  </si>
  <si>
    <t>Director</t>
  </si>
  <si>
    <t>(816) 271-3787</t>
  </si>
  <si>
    <t>dstevens70@hotmail.com</t>
  </si>
  <si>
    <t>(870) 481-6098</t>
  </si>
  <si>
    <t>utahgreatwhitehunter@yahoo.com</t>
  </si>
  <si>
    <t>Theresa Lange, Admin Asst</t>
  </si>
  <si>
    <t>37</t>
  </si>
  <si>
    <t>The Mountain Top PWA</t>
  </si>
  <si>
    <t>1200 Heber Springs Rd S</t>
  </si>
  <si>
    <t>Heber Spriongs</t>
  </si>
  <si>
    <t>72543</t>
  </si>
  <si>
    <t>(501) 362-5803</t>
  </si>
  <si>
    <t>501mountaintop@gmail.com</t>
  </si>
  <si>
    <t>(501) 279-7541</t>
  </si>
  <si>
    <t>rickstrain1959@gmail.com</t>
  </si>
  <si>
    <t>(501) 362-5245</t>
  </si>
  <si>
    <t>(501) 206-8258</t>
  </si>
  <si>
    <t>(501) 940-2653</t>
  </si>
  <si>
    <t>gsbrownmpf@gmail.com</t>
  </si>
  <si>
    <t>(501) 250-4290</t>
  </si>
  <si>
    <t>larry.adams.3rivers@gmail.com</t>
  </si>
  <si>
    <t>(501) 920-5819</t>
  </si>
  <si>
    <t>RitaBaker787@gmail.com</t>
  </si>
  <si>
    <t>Kristen Miller Office Manager</t>
  </si>
  <si>
    <t>36</t>
  </si>
  <si>
    <t>Grand Prairie Bayou Two Public Water Authority</t>
  </si>
  <si>
    <t>11177 Highway 31 N</t>
  </si>
  <si>
    <t>Austin</t>
  </si>
  <si>
    <t>72007</t>
  </si>
  <si>
    <t>(501) 676-2887</t>
  </si>
  <si>
    <t>terryhouse53@gmail.com</t>
  </si>
  <si>
    <t>(501) 681-3440</t>
  </si>
  <si>
    <t>woodybryantdairy@hotmail.com</t>
  </si>
  <si>
    <t>(501) 605-2808</t>
  </si>
  <si>
    <t>jamesandirenewhite@gmail.com</t>
  </si>
  <si>
    <t>(501) 912-9564</t>
  </si>
  <si>
    <t>Junior2@suddenlink.net</t>
  </si>
  <si>
    <t>(501) 605-2137</t>
  </si>
  <si>
    <t>fortner@centurytel.net</t>
  </si>
  <si>
    <t>(501) 605-2445</t>
  </si>
  <si>
    <t>ldweathers@centurytel.net</t>
  </si>
  <si>
    <t>(501) 590-5197</t>
  </si>
  <si>
    <t>gwilliams@whitebag.com</t>
  </si>
  <si>
    <t>(501) 607-3487</t>
  </si>
  <si>
    <t>todd@kitchenworkscabot.com</t>
  </si>
  <si>
    <t>Pam Riggin, Office Supervisor</t>
  </si>
  <si>
    <t>35</t>
  </si>
  <si>
    <t>Gateway Public Water Authority</t>
  </si>
  <si>
    <t>PO Box 44</t>
  </si>
  <si>
    <t>Gateway</t>
  </si>
  <si>
    <t>72733</t>
  </si>
  <si>
    <t>(479) 656-3349</t>
  </si>
  <si>
    <t>GATEWAYPW@CENTURYTEL.NET</t>
  </si>
  <si>
    <t>(479) 644-5678</t>
  </si>
  <si>
    <t>DFP16230@hotmail.com</t>
  </si>
  <si>
    <t>(479) 451-1242</t>
  </si>
  <si>
    <t>member</t>
  </si>
  <si>
    <t>(479) 330-0255</t>
  </si>
  <si>
    <t>(479) 903-1501</t>
  </si>
  <si>
    <t>(479) 656-3885</t>
  </si>
  <si>
    <t>Secretary-Treasurer</t>
  </si>
  <si>
    <t>(479) 721-7345</t>
  </si>
  <si>
    <t>Ethanhooper56@gmail.com</t>
  </si>
  <si>
    <t>Pam Shaw</t>
  </si>
  <si>
    <t>34</t>
  </si>
  <si>
    <t>Highway 71 Water District No. 1, PWA</t>
  </si>
  <si>
    <t>8014 N. Highway 71</t>
  </si>
  <si>
    <t>Alma</t>
  </si>
  <si>
    <t>72921</t>
  </si>
  <si>
    <t>(479) 632-2508</t>
  </si>
  <si>
    <t>niki@71water.org</t>
  </si>
  <si>
    <t>(479) 632-7800</t>
  </si>
  <si>
    <t>emily@ruckerfinehomes.com</t>
  </si>
  <si>
    <t>President, Board of Directors</t>
  </si>
  <si>
    <t>(479) 276-6418</t>
  </si>
  <si>
    <t>cmorris@mce.us.com</t>
  </si>
  <si>
    <t>Vice President, BOD</t>
  </si>
  <si>
    <t>(479) 549-5446</t>
  </si>
  <si>
    <t>JimmyHaggard@hotmail.com</t>
  </si>
  <si>
    <t>(479) 670-2650</t>
  </si>
  <si>
    <t>dwimberley2@yahoo.com</t>
  </si>
  <si>
    <t>(479) 430-9911</t>
  </si>
  <si>
    <t>jpeppas76@gmail.com</t>
  </si>
  <si>
    <t>(479) 459-8012</t>
  </si>
  <si>
    <t>warrentrobertson@gmail.com</t>
  </si>
  <si>
    <t>(479) 799-9629</t>
  </si>
  <si>
    <t>Gogetemstidham@gmail.com</t>
  </si>
  <si>
    <t>(479) 430-8777</t>
  </si>
  <si>
    <t>holloway370@gmail.com</t>
  </si>
  <si>
    <t>Niki Garrett, Office Manager</t>
  </si>
  <si>
    <t>33</t>
  </si>
  <si>
    <t>Walkers Creek State Line Public Water Authority</t>
  </si>
  <si>
    <t>P.O. Box 17</t>
  </si>
  <si>
    <t>6099 HWY 53</t>
  </si>
  <si>
    <t>Taylor</t>
  </si>
  <si>
    <t>71861</t>
  </si>
  <si>
    <t>(870) 694-1263</t>
  </si>
  <si>
    <t>wcslpwa001@yahoo.com</t>
  </si>
  <si>
    <t>(318) 578-0316</t>
  </si>
  <si>
    <t>Georgek.shelley@yahoo.com</t>
  </si>
  <si>
    <t>(870) 613-3036</t>
  </si>
  <si>
    <t>meganfwhitehead@gmail.com</t>
  </si>
  <si>
    <t>(870) 904-4331</t>
  </si>
  <si>
    <t>Treasurer</t>
  </si>
  <si>
    <t>(318) 465-6178</t>
  </si>
  <si>
    <t>playssard@gmail.com</t>
  </si>
  <si>
    <t>(318) 578-1120</t>
  </si>
  <si>
    <t>(870) 299-2559</t>
  </si>
  <si>
    <t>HwsmoBile@gmail.com</t>
  </si>
  <si>
    <t>Nina Roby Office Manager</t>
  </si>
  <si>
    <t>32</t>
  </si>
  <si>
    <t>Morning Star Public Water Authority</t>
  </si>
  <si>
    <t>PO Box 856</t>
  </si>
  <si>
    <t>Marshall</t>
  </si>
  <si>
    <t>72650</t>
  </si>
  <si>
    <t>(870) 448-5742</t>
  </si>
  <si>
    <t>mspwauthority.23@gmail.com</t>
  </si>
  <si>
    <t>(870) 448-7933</t>
  </si>
  <si>
    <t>(870) 448-7031</t>
  </si>
  <si>
    <t>(870) 504-1303</t>
  </si>
  <si>
    <t>(870) 448-6596</t>
  </si>
  <si>
    <t>(870) 448-7725</t>
  </si>
  <si>
    <t>Melissa Weaver, Secretary</t>
  </si>
  <si>
    <t>31</t>
  </si>
  <si>
    <t>Benton County Water Authority 5</t>
  </si>
  <si>
    <t>PO Box 591</t>
  </si>
  <si>
    <t>Lowell</t>
  </si>
  <si>
    <t>72745</t>
  </si>
  <si>
    <t>(479) 877-9364</t>
  </si>
  <si>
    <t>billing@bcwa5.com</t>
  </si>
  <si>
    <t>(479) 787-5820</t>
  </si>
  <si>
    <t>chris@built-well.net</t>
  </si>
  <si>
    <t>Chairman</t>
  </si>
  <si>
    <t>(479) 531-0206</t>
  </si>
  <si>
    <t>ljbarnes05@yahoo.com</t>
  </si>
  <si>
    <t>(476) 426-3903</t>
  </si>
  <si>
    <t>nick.jewett@gmail.com</t>
  </si>
  <si>
    <t>Vice Chairman</t>
  </si>
  <si>
    <t>(479) 381-2513</t>
  </si>
  <si>
    <t>brentleas@gmail.com</t>
  </si>
  <si>
    <t>(479) 466-5526</t>
  </si>
  <si>
    <t>jeff@proscape77.com</t>
  </si>
  <si>
    <t>Judy Lewis, Manager</t>
  </si>
  <si>
    <t>30</t>
  </si>
  <si>
    <t>Benton County Water Authority 4</t>
  </si>
  <si>
    <t>PO Box 861</t>
  </si>
  <si>
    <t>billing@bcwa4.com</t>
  </si>
  <si>
    <t>(479) 426-3903</t>
  </si>
  <si>
    <t>29</t>
  </si>
  <si>
    <t>Southeast White County Public Water Authority</t>
  </si>
  <si>
    <t>PO Box 186</t>
  </si>
  <si>
    <t>Higginson</t>
  </si>
  <si>
    <t>72068</t>
  </si>
  <si>
    <t>(501) 742-3611</t>
  </si>
  <si>
    <t>jerry.a@sewcopwa.com</t>
  </si>
  <si>
    <t>(501) 593-5358</t>
  </si>
  <si>
    <t>sdmobley@hotmail.com</t>
  </si>
  <si>
    <t>(501) 322-1081</t>
  </si>
  <si>
    <t>matthewsallen56@gmail.com</t>
  </si>
  <si>
    <t>(501) 827-0545</t>
  </si>
  <si>
    <t>ronsnyder43@gmail.com</t>
  </si>
  <si>
    <t>Secretary / Treasurer</t>
  </si>
  <si>
    <t>(501) 207-3165</t>
  </si>
  <si>
    <t>chieftan64@yahoo.com</t>
  </si>
  <si>
    <t>At Large West Chair</t>
  </si>
  <si>
    <t>(501) 278-6361</t>
  </si>
  <si>
    <t>ron_faith2003@yahoo.com</t>
  </si>
  <si>
    <t>WestPoint Chair</t>
  </si>
  <si>
    <t>(501) 472-1005</t>
  </si>
  <si>
    <t>mgowen@arkansas811.com</t>
  </si>
  <si>
    <t>Garner Chair</t>
  </si>
  <si>
    <t>(501) 207-3742</t>
  </si>
  <si>
    <t>mmathis.64.mm@gmail.com</t>
  </si>
  <si>
    <t>Higginson Chair</t>
  </si>
  <si>
    <t>Bobbi Taylor, Office Manager</t>
  </si>
  <si>
    <t>28</t>
  </si>
  <si>
    <t>Tumbling Shoals Water System</t>
  </si>
  <si>
    <t>2440 Heber Springs Rd N</t>
  </si>
  <si>
    <t>Tumbling Shoals</t>
  </si>
  <si>
    <t>72581</t>
  </si>
  <si>
    <t>(501) 362-8510</t>
  </si>
  <si>
    <t>tsws.office@gmail.com</t>
  </si>
  <si>
    <t>(501) 206-1140</t>
  </si>
  <si>
    <t>(870) 307-2394</t>
  </si>
  <si>
    <t>(501) 206-6305</t>
  </si>
  <si>
    <t>(501) 529-8916</t>
  </si>
  <si>
    <t>(870) 307-5966</t>
  </si>
  <si>
    <t>Christi Reppond, Manager</t>
  </si>
  <si>
    <t>27</t>
  </si>
  <si>
    <t>Montgomery County Regional Public Water Authority</t>
  </si>
  <si>
    <t>P.O. BOX 190</t>
  </si>
  <si>
    <t>245 Scott St.</t>
  </si>
  <si>
    <t>Mount Ida</t>
  </si>
  <si>
    <t>71957</t>
  </si>
  <si>
    <t>(870) 867-2106</t>
  </si>
  <si>
    <t>montgomerycounty@windstream.net</t>
  </si>
  <si>
    <t>(870) 490-2308</t>
  </si>
  <si>
    <t>mtida1@windstream.net</t>
  </si>
  <si>
    <t>(479) 243-5901</t>
  </si>
  <si>
    <t>tphilpot85@gmail.com</t>
  </si>
  <si>
    <t>(870) 867-7418</t>
  </si>
  <si>
    <t>tjbeavers@yahoo.com</t>
  </si>
  <si>
    <t>(870) 867-7549</t>
  </si>
  <si>
    <t>debbiebaldwin@windstream.net</t>
  </si>
  <si>
    <t>(870) 867-7891</t>
  </si>
  <si>
    <t>hootdroid@gmail.com</t>
  </si>
  <si>
    <t>(501) 622-0684</t>
  </si>
  <si>
    <t>cityofoden@outlook.com</t>
  </si>
  <si>
    <t>Teddy Don Weston</t>
  </si>
  <si>
    <t>26</t>
  </si>
  <si>
    <t>FREEDOM PUBLIC WATER AUTHORITY</t>
  </si>
  <si>
    <t>PO BOX 1109</t>
  </si>
  <si>
    <t>4063 HWY 375 WEST</t>
  </si>
  <si>
    <t>MENA</t>
  </si>
  <si>
    <t>71953</t>
  </si>
  <si>
    <t>(479) 394-7500</t>
  </si>
  <si>
    <t>MENAFREEDOMWATER@GMAIL.COM</t>
  </si>
  <si>
    <t>(479) 234-6110</t>
  </si>
  <si>
    <t>WES@REPOPS.COM</t>
  </si>
  <si>
    <t>PRESIDENT</t>
  </si>
  <si>
    <t>(479) 243-5129</t>
  </si>
  <si>
    <t>CHARLESMCOLLINS7@GMAIL.COM</t>
  </si>
  <si>
    <t>VICE-PRESIDENT</t>
  </si>
  <si>
    <t>(479) 234-7960</t>
  </si>
  <si>
    <t>RWHORTON@YAHOO.COM</t>
  </si>
  <si>
    <t>SEC/TREASURE</t>
  </si>
  <si>
    <t>(479) 234-2958</t>
  </si>
  <si>
    <t>JEFF@REPOPS.COM</t>
  </si>
  <si>
    <t>DIRECTOR</t>
  </si>
  <si>
    <t>(479) 234-1572</t>
  </si>
  <si>
    <t>CLINT@REPOPS.COM</t>
  </si>
  <si>
    <t>(479) 216-6678</t>
  </si>
  <si>
    <t>KCANNON@GOUNION.COM</t>
  </si>
  <si>
    <t>(479) 234-1552</t>
  </si>
  <si>
    <t>GRAVESPROPANE@YAHOO.COM</t>
  </si>
  <si>
    <t>ROSANNA YOUNGBLOOD, MANAGER</t>
  </si>
  <si>
    <t>25</t>
  </si>
  <si>
    <t>Pleasant Grove Water Association</t>
  </si>
  <si>
    <t>PO Box 57</t>
  </si>
  <si>
    <t>27953 Hwy 14</t>
  </si>
  <si>
    <t>Pleasant Grove</t>
  </si>
  <si>
    <t>72567</t>
  </si>
  <si>
    <t>(870) 652-3385</t>
  </si>
  <si>
    <t>pgwater@mvtel.net</t>
  </si>
  <si>
    <t>(870) 652-3306</t>
  </si>
  <si>
    <t>(870) 269-8002</t>
  </si>
  <si>
    <t>vice-president</t>
  </si>
  <si>
    <t>(870) 652-3437</t>
  </si>
  <si>
    <t>(870) 652-3737</t>
  </si>
  <si>
    <t>(540) 628-5115</t>
  </si>
  <si>
    <t>(870) 214-0401</t>
  </si>
  <si>
    <t>(870) 307-1299</t>
  </si>
  <si>
    <t>(870) 652-3294</t>
  </si>
  <si>
    <t>(870) 652-3206</t>
  </si>
  <si>
    <t>Jennifer Casey  (Secretary)</t>
  </si>
  <si>
    <t>24</t>
  </si>
  <si>
    <t>Sardis Water Association</t>
  </si>
  <si>
    <t>23820 N. Sardis Rd.</t>
  </si>
  <si>
    <t>Mabelvale</t>
  </si>
  <si>
    <t>72103</t>
  </si>
  <si>
    <t>(501) 602-5393</t>
  </si>
  <si>
    <t>sardiswateroffice@gmail.com</t>
  </si>
  <si>
    <t>(479) 312-6936</t>
  </si>
  <si>
    <t>shagjohnson@hotmail.com</t>
  </si>
  <si>
    <t>(501) 425-4631</t>
  </si>
  <si>
    <t>dannyemoore@gmail.com</t>
  </si>
  <si>
    <t>(501) 317-8802</t>
  </si>
  <si>
    <t>ftorres70@hotmail.com</t>
  </si>
  <si>
    <t>(501) 416-7709</t>
  </si>
  <si>
    <t>tcapps801@gmail.com</t>
  </si>
  <si>
    <t>(501) 425-4633</t>
  </si>
  <si>
    <t>zdickson314@yahoo.com</t>
  </si>
  <si>
    <t>Roger Moren, General Manager</t>
  </si>
  <si>
    <t>23</t>
  </si>
  <si>
    <t>Benton Washington Regional Public Water Authority</t>
  </si>
  <si>
    <t>15531 Woods Lodge Rd</t>
  </si>
  <si>
    <t>Rogers</t>
  </si>
  <si>
    <t>72356-9088</t>
  </si>
  <si>
    <t>(479) 925-7655</t>
  </si>
  <si>
    <t>scott.borman@bwrpwa.com</t>
  </si>
  <si>
    <t>(479) 361-2700</t>
  </si>
  <si>
    <t>JBoston@DecaturAR.us</t>
  </si>
  <si>
    <t>Chairman / City of Decatur</t>
  </si>
  <si>
    <t>(479) 795-0222</t>
  </si>
  <si>
    <t>malcolm@centertonutilities.com</t>
  </si>
  <si>
    <t>Vice Chairman / Centerton Utilities</t>
  </si>
  <si>
    <t>(479) 736-2733</t>
  </si>
  <si>
    <t>waterops@cityofgentry.com</t>
  </si>
  <si>
    <t>Secretary Treasurer / City of Gentry</t>
  </si>
  <si>
    <t>(479) 855-8000</t>
  </si>
  <si>
    <t>charlieh@bvvpoa.com</t>
  </si>
  <si>
    <t>Bella Vista POA</t>
  </si>
  <si>
    <t>(479) 636-0002</t>
  </si>
  <si>
    <t>billy@waputman.com</t>
  </si>
  <si>
    <t>Benton County Water District 1</t>
  </si>
  <si>
    <t>(479) 359-3652</t>
  </si>
  <si>
    <t>garfieldmayor@outlook.com</t>
  </si>
  <si>
    <t>City of Garfield / Gateway PWA / Lost Bridge Village WWSID</t>
  </si>
  <si>
    <t>(479) 787-5757</t>
  </si>
  <si>
    <t>rsutherland@gravettear.com</t>
  </si>
  <si>
    <t>City of Gravette</t>
  </si>
  <si>
    <t>(479) 736-5711</t>
  </si>
  <si>
    <t>Dkahrl@highfillar.com</t>
  </si>
  <si>
    <t>City of Highfill</t>
  </si>
  <si>
    <t>(479) 824-4274</t>
  </si>
  <si>
    <t>akaherb1@lincolnarkansas.com</t>
  </si>
  <si>
    <t>City of Lincoln</t>
  </si>
  <si>
    <t>(479) 451-1109</t>
  </si>
  <si>
    <t>jake.wagner@cityofpearidge.com</t>
  </si>
  <si>
    <t>City of Pea Ridge</t>
  </si>
  <si>
    <t>(479) 846-2961</t>
  </si>
  <si>
    <t>cwiley@prairiegrovear.org</t>
  </si>
  <si>
    <t>City of Prairie Grove</t>
  </si>
  <si>
    <t>(479) 267-2111</t>
  </si>
  <si>
    <t>seiland@washingtonwater.org</t>
  </si>
  <si>
    <t>Washington Water Authority</t>
  </si>
  <si>
    <t>Scott Borman G.M.</t>
  </si>
  <si>
    <t>22</t>
  </si>
  <si>
    <t>Southside Public Water Authority</t>
  </si>
  <si>
    <t>1401 Batesville Blvd.</t>
  </si>
  <si>
    <t>Southside</t>
  </si>
  <si>
    <t>72501</t>
  </si>
  <si>
    <t>(870) 251-2508</t>
  </si>
  <si>
    <t>southsidepwa@gmail.com</t>
  </si>
  <si>
    <t>(870) 613-0954</t>
  </si>
  <si>
    <t>kharmonadvisory@yahoo.com</t>
  </si>
  <si>
    <t>(870) 307-9107</t>
  </si>
  <si>
    <t>southside_water@hotmail.com</t>
  </si>
  <si>
    <t>(870) 793-3281</t>
  </si>
  <si>
    <t>cahopping@hotmail.com</t>
  </si>
  <si>
    <t>(870) 307-1013</t>
  </si>
  <si>
    <t>(870) 613-2057</t>
  </si>
  <si>
    <t>msramayor@hotmail.com</t>
  </si>
  <si>
    <t>(870) 307-3273</t>
  </si>
  <si>
    <t>(870) 251-3771</t>
  </si>
  <si>
    <t>Scott Williams, Manager</t>
  </si>
  <si>
    <t>21</t>
  </si>
  <si>
    <t>Rockmoore Public Water Authority</t>
  </si>
  <si>
    <t>6920 Harrison St</t>
  </si>
  <si>
    <t>Sulphur Rock</t>
  </si>
  <si>
    <t>72579</t>
  </si>
  <si>
    <t>(870) 799-2023</t>
  </si>
  <si>
    <t>justinr@rockmoorepwa.org</t>
  </si>
  <si>
    <t>(870) 307-9374</t>
  </si>
  <si>
    <t>Position 1</t>
  </si>
  <si>
    <t>(870) 834-5331</t>
  </si>
  <si>
    <t>Position 2</t>
  </si>
  <si>
    <t>(870) 307-1864</t>
  </si>
  <si>
    <t>mattcarter@gogreenway.com</t>
  </si>
  <si>
    <t>President--Position 3</t>
  </si>
  <si>
    <t>(870) 307-2366</t>
  </si>
  <si>
    <t>Position 4</t>
  </si>
  <si>
    <t>(870) 307-2545</t>
  </si>
  <si>
    <t>Secretary-Treasurer--Position 5</t>
  </si>
  <si>
    <t>(870) 307-8490</t>
  </si>
  <si>
    <t>Vice Presdident--Position 6</t>
  </si>
  <si>
    <t>(870) 613-0918</t>
  </si>
  <si>
    <t>Position 7</t>
  </si>
  <si>
    <t>Justin Richardson-System Manager</t>
  </si>
  <si>
    <t>20</t>
  </si>
  <si>
    <t>Beaverfork Public Water Authority</t>
  </si>
  <si>
    <t>2 Valley Ridge Road</t>
  </si>
  <si>
    <t>Conway</t>
  </si>
  <si>
    <t>72032</t>
  </si>
  <si>
    <t>(501) 514-4413</t>
  </si>
  <si>
    <t>water@beaverfork.org</t>
  </si>
  <si>
    <t>(501) 413-9090</t>
  </si>
  <si>
    <t>patrick.burrow@sbcglobal.net</t>
  </si>
  <si>
    <t>(501) 352-1077</t>
  </si>
  <si>
    <t>buchanan47@icloud.com</t>
  </si>
  <si>
    <t>(501) 765-5505</t>
  </si>
  <si>
    <t>eh0305@gmail.com</t>
  </si>
  <si>
    <t>Voting Member</t>
  </si>
  <si>
    <t>(601) 594-2757</t>
  </si>
  <si>
    <t>wpatfreeman@gmail.com</t>
  </si>
  <si>
    <t>Heith Wylie      Water Manager/CEO</t>
  </si>
  <si>
    <t>19</t>
  </si>
  <si>
    <t>Highland Public Water Authority</t>
  </si>
  <si>
    <t>2025 Hwy 62/412</t>
  </si>
  <si>
    <t>Highland</t>
  </si>
  <si>
    <t>72542</t>
  </si>
  <si>
    <t>(870) 856-2221</t>
  </si>
  <si>
    <t>highlandpwa@gmail.com</t>
  </si>
  <si>
    <t>Levita Phillips, Secretary/Tresurer</t>
  </si>
  <si>
    <t>18</t>
  </si>
  <si>
    <t>Dota Public Water Authority</t>
  </si>
  <si>
    <t>P.O Box 128</t>
  </si>
  <si>
    <t>Cord</t>
  </si>
  <si>
    <t>72524</t>
  </si>
  <si>
    <t>(870) 799-3305</t>
  </si>
  <si>
    <t>DotaWaterCord@gmail.com</t>
  </si>
  <si>
    <t>(870) 613-2508</t>
  </si>
  <si>
    <t>1</t>
  </si>
  <si>
    <t>(870) 897-4076</t>
  </si>
  <si>
    <t>2</t>
  </si>
  <si>
    <t>(870) 613-4763</t>
  </si>
  <si>
    <t>3</t>
  </si>
  <si>
    <t>(870) 307-2872</t>
  </si>
  <si>
    <t>4</t>
  </si>
  <si>
    <t>(870) 384-0918</t>
  </si>
  <si>
    <t>5</t>
  </si>
  <si>
    <t>(870) 307-5092</t>
  </si>
  <si>
    <t>6</t>
  </si>
  <si>
    <t>(870) 799-8550</t>
  </si>
  <si>
    <t>7</t>
  </si>
  <si>
    <t>Keisha Lovell, Secretary</t>
  </si>
  <si>
    <t>17</t>
  </si>
  <si>
    <t>Furlow Water P.W.A.</t>
  </si>
  <si>
    <t>26975 Hwy 107</t>
  </si>
  <si>
    <t>Cabot</t>
  </si>
  <si>
    <t>72023</t>
  </si>
  <si>
    <t>(501) 982-0734</t>
  </si>
  <si>
    <t>r.stout@mauwater.org</t>
  </si>
  <si>
    <t>(501) 690-0778</t>
  </si>
  <si>
    <t>hmonroe@cebridge.net</t>
  </si>
  <si>
    <t>(501) 454-9033</t>
  </si>
  <si>
    <t>wes.clement@yahoo.com</t>
  </si>
  <si>
    <t>(501) 246-9644</t>
  </si>
  <si>
    <t>rtompson@ampet1.com</t>
  </si>
  <si>
    <t>(501) 676-8338</t>
  </si>
  <si>
    <t>catman.raper@gmail.com</t>
  </si>
  <si>
    <t>(501) 425-2318</t>
  </si>
  <si>
    <t>tchilder1962@yahoo.com</t>
  </si>
  <si>
    <t>(501) 376-3277</t>
  </si>
  <si>
    <t>dfsarch@aol.com</t>
  </si>
  <si>
    <t>(501) 438-3775</t>
  </si>
  <si>
    <t>roydonlprd@yahoo.com</t>
  </si>
  <si>
    <t>(501) 454-2065</t>
  </si>
  <si>
    <t>mikemiller2001@yahoo.com</t>
  </si>
  <si>
    <t>(501) 747-4586</t>
  </si>
  <si>
    <t>parkbrian16@gmail.com</t>
  </si>
  <si>
    <t>Robert Stout General Manager</t>
  </si>
  <si>
    <t>16</t>
  </si>
  <si>
    <t>Gentryville Water Assoc. P.W.A.</t>
  </si>
  <si>
    <t>PO. Box 312</t>
  </si>
  <si>
    <t>Ash Flat</t>
  </si>
  <si>
    <t>72513</t>
  </si>
  <si>
    <t>(870) 994-2840</t>
  </si>
  <si>
    <t>gvw699@gmail.com</t>
  </si>
  <si>
    <t>(870) 847-0080</t>
  </si>
  <si>
    <t>ctn33990@gmail.com</t>
  </si>
  <si>
    <t>(870) 994-3456</t>
  </si>
  <si>
    <t>vanhornsxs@aol.com</t>
  </si>
  <si>
    <t>(870) 612-0291</t>
  </si>
  <si>
    <t>clintmcbryde@yahoo.com</t>
  </si>
  <si>
    <t>(870) 994-7978</t>
  </si>
  <si>
    <t>glenandlindabaily@yahoo.com</t>
  </si>
  <si>
    <t>(870) 847-5479</t>
  </si>
  <si>
    <t>wendal.jines@asp.arkgov</t>
  </si>
  <si>
    <t>Robert Arnold Water Operator/Manager</t>
  </si>
  <si>
    <t>15</t>
  </si>
  <si>
    <t>Oak Grove Water Department</t>
  </si>
  <si>
    <t>P.O. Box 96</t>
  </si>
  <si>
    <t>Oak Grove</t>
  </si>
  <si>
    <t>72660</t>
  </si>
  <si>
    <t>(870) 749-2785</t>
  </si>
  <si>
    <t>townofoakgrove@gmail.com</t>
  </si>
  <si>
    <t>(479) 981-6606</t>
  </si>
  <si>
    <t>ggrayiwin@yahoo.com</t>
  </si>
  <si>
    <t>Town Council Alderman Position #1</t>
  </si>
  <si>
    <t>(870) 423-9183</t>
  </si>
  <si>
    <t>mom_5ks@yahoo.com</t>
  </si>
  <si>
    <t>Town Council Alderman Position #2</t>
  </si>
  <si>
    <t>(870) 423-8799</t>
  </si>
  <si>
    <t>memawdearest@yahoo.com</t>
  </si>
  <si>
    <t>Town Council Alderman Position #3</t>
  </si>
  <si>
    <t>Town Council Alderman Position #4</t>
  </si>
  <si>
    <t>(870) 423-8168</t>
  </si>
  <si>
    <t>hutchtb@yahoo.com</t>
  </si>
  <si>
    <t>Town Council Alderman Position #5</t>
  </si>
  <si>
    <t>Stephanie Shepherd   Town of Oak Grove Secretary/Treasurer</t>
  </si>
  <si>
    <t>14</t>
  </si>
  <si>
    <t>Trumann Water Works</t>
  </si>
  <si>
    <t>825 Highway 463 N</t>
  </si>
  <si>
    <t>Trumann</t>
  </si>
  <si>
    <t>72472</t>
  </si>
  <si>
    <t>(870) 483-5355</t>
  </si>
  <si>
    <t>mayor@cityoftrumann.org</t>
  </si>
  <si>
    <t>(870) 919-4330</t>
  </si>
  <si>
    <t>cindymoye1212@gmail.com</t>
  </si>
  <si>
    <t>Chair</t>
  </si>
  <si>
    <t>(870) 284-9525</t>
  </si>
  <si>
    <t>poebilly83@gmail.com</t>
  </si>
  <si>
    <t>(870) 483-3406</t>
  </si>
  <si>
    <t>director@trumannchamber.org</t>
  </si>
  <si>
    <t>(870) 219-0782</t>
  </si>
  <si>
    <t>duckdaddystew@yahoo.com</t>
  </si>
  <si>
    <t>(870) 974-0209</t>
  </si>
  <si>
    <t>cdh2581@gmail.com</t>
  </si>
  <si>
    <t>(870) 227-1361</t>
  </si>
  <si>
    <t>mdavis@roachconveryors.com</t>
  </si>
  <si>
    <t>(870) 919-4811</t>
  </si>
  <si>
    <t>(870) 930-5929</t>
  </si>
  <si>
    <t>(870) 919-5435</t>
  </si>
  <si>
    <t>Jay Paul Woods  Mayor</t>
  </si>
  <si>
    <t>13</t>
  </si>
  <si>
    <t>North Pike County Rural Water Assc. P.W.A.</t>
  </si>
  <si>
    <t>P.O. Box 40</t>
  </si>
  <si>
    <t>3589 Highway 70 West</t>
  </si>
  <si>
    <t>71950</t>
  </si>
  <si>
    <t>(870) 398-6262</t>
  </si>
  <si>
    <t>northpikecountywater@yahoo.com</t>
  </si>
  <si>
    <t>(870) 356-8405</t>
  </si>
  <si>
    <t>klm@kirbylandingmarina.com</t>
  </si>
  <si>
    <t>(903) 276-2343</t>
  </si>
  <si>
    <t>(870) 223-2455</t>
  </si>
  <si>
    <t>matthewryanoneal@yahoo.com</t>
  </si>
  <si>
    <t>Sec/Treasure</t>
  </si>
  <si>
    <t>(870) 223-1342</t>
  </si>
  <si>
    <t>smack@shelterinsurance.com</t>
  </si>
  <si>
    <t>(501) 617-1161</t>
  </si>
  <si>
    <t>bspray74@gmail.com</t>
  </si>
  <si>
    <t>(870) 356-8583</t>
  </si>
  <si>
    <t>mark.ligon6@gmail.com</t>
  </si>
  <si>
    <t>(870) 828-0332</t>
  </si>
  <si>
    <t>aself21@gmail.com</t>
  </si>
  <si>
    <t>Sabrina Stinson-Office Manager</t>
  </si>
  <si>
    <t>12</t>
  </si>
  <si>
    <t>Sothwest Water Users PWA</t>
  </si>
  <si>
    <t>(501) 984-0391</t>
  </si>
  <si>
    <t>jtemple5456@live.com</t>
  </si>
  <si>
    <t>(501) 425-9758</t>
  </si>
  <si>
    <t>wrobideaux@arkansasbolt.com</t>
  </si>
  <si>
    <t>(501) 840-7047</t>
  </si>
  <si>
    <t>ggattin@live.com</t>
  </si>
  <si>
    <t>(501) 844-5579</t>
  </si>
  <si>
    <t>kljones0717@gmail.com</t>
  </si>
  <si>
    <t>(501) 772-3518</t>
  </si>
  <si>
    <t>(501) 317-6061</t>
  </si>
  <si>
    <t>cbminner@icloud.com</t>
  </si>
  <si>
    <t>(501) 326-0859</t>
  </si>
  <si>
    <t>acebaber@gmail.com</t>
  </si>
  <si>
    <t>Nikki Townsend/Office Manager</t>
  </si>
  <si>
    <t>11</t>
  </si>
  <si>
    <t>CALION WATER WORKS</t>
  </si>
  <si>
    <t>112 W MAIN</t>
  </si>
  <si>
    <t>PO BOX 406</t>
  </si>
  <si>
    <t>CALION</t>
  </si>
  <si>
    <t>71724</t>
  </si>
  <si>
    <t>(870) 748-2564</t>
  </si>
  <si>
    <t>caliontreasurer@calion.org</t>
  </si>
  <si>
    <t>(760) 600-6490</t>
  </si>
  <si>
    <t>MAYOR@CALION.ORG</t>
  </si>
  <si>
    <t>MAYOR</t>
  </si>
  <si>
    <t>(870) 725-6577</t>
  </si>
  <si>
    <t>CHAIR</t>
  </si>
  <si>
    <t>(214) 435-9478</t>
  </si>
  <si>
    <t>(870) 866-6192</t>
  </si>
  <si>
    <t>(870) 918-3280</t>
  </si>
  <si>
    <t>(870) 866-3794</t>
  </si>
  <si>
    <t>(870) 866-1083</t>
  </si>
  <si>
    <t>(870) 310-0934</t>
  </si>
  <si>
    <t>(870) 814-8880</t>
  </si>
  <si>
    <t>JAMIE L MORGAN</t>
  </si>
  <si>
    <t>10</t>
  </si>
  <si>
    <t>Mid Arkansas Utilities P.W.A.</t>
  </si>
  <si>
    <t>(973) 868-0824</t>
  </si>
  <si>
    <t>melissa.lepore@gmail.com</t>
  </si>
  <si>
    <t>(501) 992-7763</t>
  </si>
  <si>
    <t>hogfan1868@gmail.com</t>
  </si>
  <si>
    <t>(501) 920-5252</t>
  </si>
  <si>
    <t>rlove@rjlove.com</t>
  </si>
  <si>
    <t>(501) 837-8637</t>
  </si>
  <si>
    <t>rexroberg@gmail.com</t>
  </si>
  <si>
    <t>(501) 920-4736</t>
  </si>
  <si>
    <t>step911@aol.com</t>
  </si>
  <si>
    <t>9</t>
  </si>
  <si>
    <t>Watson Chapel Water PWA</t>
  </si>
  <si>
    <t>6909 Sulphur Springs RD</t>
  </si>
  <si>
    <t>PINE BLUFF</t>
  </si>
  <si>
    <t>71603</t>
  </si>
  <si>
    <t>(870) 879-1392</t>
  </si>
  <si>
    <t>WCWAPB@SBCGLOBAL.NET</t>
  </si>
  <si>
    <t>Pres.</t>
  </si>
  <si>
    <t>Vice Pres.</t>
  </si>
  <si>
    <t>Treasure/ Sec</t>
  </si>
  <si>
    <t>Michael West  Office Adim</t>
  </si>
  <si>
    <t>8</t>
  </si>
  <si>
    <t>Southwest White County Water PWA</t>
  </si>
  <si>
    <t>2313 Hwy 267 S</t>
  </si>
  <si>
    <t>Searcy</t>
  </si>
  <si>
    <t>72143</t>
  </si>
  <si>
    <t>(501) 268-7374</t>
  </si>
  <si>
    <t>tate@sowco.net</t>
  </si>
  <si>
    <t>(501) 288-5739</t>
  </si>
  <si>
    <t>(501) 944-5892</t>
  </si>
  <si>
    <t>Vise President</t>
  </si>
  <si>
    <t>(501) 940-3261</t>
  </si>
  <si>
    <t>(501) 208-1198</t>
  </si>
  <si>
    <t>(501) 529-1369</t>
  </si>
  <si>
    <t>Tate House, General Manager</t>
  </si>
  <si>
    <t>Van Buren County Public Water Authority</t>
  </si>
  <si>
    <t>P.O. Box 780</t>
  </si>
  <si>
    <t>P O Box 780</t>
  </si>
  <si>
    <t>Clinton</t>
  </si>
  <si>
    <t>72031</t>
  </si>
  <si>
    <t>(501) 745-2220</t>
  </si>
  <si>
    <t>vbcwater@artelco.com</t>
  </si>
  <si>
    <t>(501) 412-1581</t>
  </si>
  <si>
    <t>(501) 592-3315</t>
  </si>
  <si>
    <t>(501) 757-1309</t>
  </si>
  <si>
    <t>(501) 757-3029</t>
  </si>
  <si>
    <t>Leslie Nicole Bates</t>
  </si>
  <si>
    <t>Southeast Bradley County Water District Public Water Authority of the State of Arkansas</t>
  </si>
  <si>
    <t>P O BOX 425</t>
  </si>
  <si>
    <t>320 South Main Street</t>
  </si>
  <si>
    <t>Hermitage</t>
  </si>
  <si>
    <t>71647</t>
  </si>
  <si>
    <t>(870) 463-2750</t>
  </si>
  <si>
    <t>sebcwa@sat-co.net</t>
  </si>
  <si>
    <t>(870) 820-2613</t>
  </si>
  <si>
    <t>dianeparnell4343@gmail.com</t>
  </si>
  <si>
    <t>(870) 510-3613</t>
  </si>
  <si>
    <t>(870) 814-6399</t>
  </si>
  <si>
    <t>missy@warrenbanktrust.com</t>
  </si>
  <si>
    <t>(870) 352-1951</t>
  </si>
  <si>
    <t>(870) 463-2748</t>
  </si>
  <si>
    <t>(870) 818-7567</t>
  </si>
  <si>
    <t>(870) 820-5764</t>
  </si>
  <si>
    <t>Laneisa Reep Bookkeeper</t>
  </si>
  <si>
    <t>JAMIE L MORGAN, CLERK/TREASURER</t>
  </si>
  <si>
    <t>GOSNELL WATER ASSOCIATION</t>
  </si>
  <si>
    <t>114 PARK STREET</t>
  </si>
  <si>
    <t>GOSNELL</t>
  </si>
  <si>
    <t>72315</t>
  </si>
  <si>
    <t>(870) 532-5810</t>
  </si>
  <si>
    <t>johnpate35@yahoo.com</t>
  </si>
  <si>
    <t>(870) 740-3213</t>
  </si>
  <si>
    <t>FIREMAN23-2000@YAHOO.COM</t>
  </si>
  <si>
    <t>(870) 623-8957</t>
  </si>
  <si>
    <t>BESTONESTOPINS@gmail.com</t>
  </si>
  <si>
    <t>(870) 623-0423</t>
  </si>
  <si>
    <t>SSMURPHYFARMS@YAHOO.COM</t>
  </si>
  <si>
    <t>BOARD MEMBER</t>
  </si>
  <si>
    <t>(870) 623-6530</t>
  </si>
  <si>
    <t>CAPTASHAGFD@GMAIL.COM</t>
  </si>
  <si>
    <t>JOHN PATE  GENERAL MANAGER</t>
  </si>
  <si>
    <t>Hardin Public Water Authority</t>
  </si>
  <si>
    <t>10919 Highway 270</t>
  </si>
  <si>
    <t>Pine Bluff</t>
  </si>
  <si>
    <t>71602</t>
  </si>
  <si>
    <t>(870) 247-9639</t>
  </si>
  <si>
    <t>hardinwater@yahoo.com</t>
  </si>
  <si>
    <t>Teresa Ashcraft</t>
  </si>
  <si>
    <t>FRANKLIN SEBASTIAN PUBLIC WATER AUTHORITY OF THE STATE OF ARKANSAS</t>
  </si>
  <si>
    <t>PO BOX 3</t>
  </si>
  <si>
    <t>LAVACA</t>
  </si>
  <si>
    <t>72941</t>
  </si>
  <si>
    <t>(479) 674-5616</t>
  </si>
  <si>
    <t>LAVCITY@PINNCOM.COM</t>
  </si>
  <si>
    <t>(479) 719-1595</t>
  </si>
  <si>
    <t>JONCORBELL@ICLOUD.NET</t>
  </si>
  <si>
    <t>(479) 209-2259</t>
  </si>
  <si>
    <t>RIVERSOUTHWATER@YAHOO.COM</t>
  </si>
  <si>
    <t>(479) 965-6308</t>
  </si>
  <si>
    <t>JSHIATT2@YAHOO.COM</t>
  </si>
  <si>
    <t>(479) 965-2269</t>
  </si>
  <si>
    <t>MIKE@ABOUTCHARLESTON.COM</t>
  </si>
  <si>
    <t>(479) 883-6759</t>
  </si>
  <si>
    <t>CRAWDADPETEDW@YAHOO.COM</t>
  </si>
  <si>
    <t>(479) 414-5436</t>
  </si>
  <si>
    <t>CCHOG94@YAHOO.COM</t>
  </si>
  <si>
    <t>TREASURER</t>
  </si>
  <si>
    <t>CYNTHIA S HAYDEN</t>
  </si>
  <si>
    <t>Carroll-Boone Water District</t>
  </si>
  <si>
    <t>11510 Highway 187</t>
  </si>
  <si>
    <t>Eureka Springs</t>
  </si>
  <si>
    <t>72631</t>
  </si>
  <si>
    <t>(479) 253-7269</t>
  </si>
  <si>
    <t>cbwd@arkansas.net</t>
  </si>
  <si>
    <t>(870) 741-2820</t>
  </si>
  <si>
    <t>ladbrooks@cox.net</t>
  </si>
  <si>
    <t>(870) 423-1903</t>
  </si>
  <si>
    <t>(479) 981-5263</t>
  </si>
  <si>
    <t>genebland@sbcglobal.net</t>
  </si>
  <si>
    <t>(870) 715-9479</t>
  </si>
  <si>
    <t>hmark.billings@gmail.com</t>
  </si>
  <si>
    <t>(870) 715-9211</t>
  </si>
  <si>
    <t>robert.holt60@outlook.com</t>
  </si>
  <si>
    <t>(870) 480-6779</t>
  </si>
  <si>
    <t>cmeador@cs.bank</t>
  </si>
  <si>
    <t>Cathy Klein Office Manager</t>
  </si>
  <si>
    <t xml:space="preserve"> </t>
  </si>
  <si>
    <t>James Sutterfield</t>
  </si>
  <si>
    <t>Dickie Kentner</t>
  </si>
  <si>
    <t>Jerry Cotten</t>
  </si>
  <si>
    <t>E. J. Daugherty</t>
  </si>
  <si>
    <t>Gilbert Bonner</t>
  </si>
  <si>
    <t>Stanley Johnson</t>
  </si>
  <si>
    <t>Steve Cook</t>
  </si>
  <si>
    <t>Paul Buchen</t>
  </si>
  <si>
    <t>Ricky Strain</t>
  </si>
  <si>
    <t>Woody Bryant</t>
  </si>
  <si>
    <t>David Patterson</t>
  </si>
  <si>
    <t>Emily Rucker</t>
  </si>
  <si>
    <t>George Shelley</t>
  </si>
  <si>
    <t>Daniel Cook</t>
  </si>
  <si>
    <t>Chris Flynt</t>
  </si>
  <si>
    <t>Seth Mobley</t>
  </si>
  <si>
    <t>Melvin Farris</t>
  </si>
  <si>
    <t>Vann Morgan</t>
  </si>
  <si>
    <t>WES LYLE</t>
  </si>
  <si>
    <t>Barton Foll</t>
  </si>
  <si>
    <t>Larry Johnson</t>
  </si>
  <si>
    <t>James Boston</t>
  </si>
  <si>
    <t>Keith Harmon</t>
  </si>
  <si>
    <t>Wes Scribner</t>
  </si>
  <si>
    <t>Pat Burrow</t>
  </si>
  <si>
    <t>Raymond Hicks</t>
  </si>
  <si>
    <t>Eric Mohlke</t>
  </si>
  <si>
    <t>Hoyt Monroe</t>
  </si>
  <si>
    <t>Robert Schoenewies</t>
  </si>
  <si>
    <t>Gary Gray</t>
  </si>
  <si>
    <t>Cindy Wood</t>
  </si>
  <si>
    <t>Clay Crump</t>
  </si>
  <si>
    <t>Jason Temple</t>
  </si>
  <si>
    <t>KENNETH ANDERS</t>
  </si>
  <si>
    <t>Melissa Felty</t>
  </si>
  <si>
    <t>Pat McAlister</t>
  </si>
  <si>
    <t>Don Pickens</t>
  </si>
  <si>
    <t>Joel Housley</t>
  </si>
  <si>
    <t>Steve Parnell</t>
  </si>
  <si>
    <t>JASON TAYLOR</t>
  </si>
  <si>
    <t>Richard Rhoden</t>
  </si>
  <si>
    <t>JONATHAN CORBELL</t>
  </si>
  <si>
    <t>Frank Brooks, III, DDS</t>
  </si>
  <si>
    <t>Board Member 1</t>
  </si>
  <si>
    <t>Dwight Davis</t>
  </si>
  <si>
    <t>Gary Winkler</t>
  </si>
  <si>
    <t>Brett Renfro</t>
  </si>
  <si>
    <t>Jimmy Wooten</t>
  </si>
  <si>
    <t>Robert E. "Chick" Williams</t>
  </si>
  <si>
    <t>Tim Heavner</t>
  </si>
  <si>
    <t>Veronica Harris</t>
  </si>
  <si>
    <t>Dennis Cross</t>
  </si>
  <si>
    <t>Pat McGary</t>
  </si>
  <si>
    <t>James White</t>
  </si>
  <si>
    <t>Robert McIntyre</t>
  </si>
  <si>
    <t>Chris Morris</t>
  </si>
  <si>
    <t>Megan Whitehead</t>
  </si>
  <si>
    <t>Allen Brock</t>
  </si>
  <si>
    <t>Lisa Barnes</t>
  </si>
  <si>
    <t>Allen Matthews</t>
  </si>
  <si>
    <t>Rodney Brackett</t>
  </si>
  <si>
    <t>Tim Philpot</t>
  </si>
  <si>
    <t>MIKE COLLINS</t>
  </si>
  <si>
    <t>Ladd Sims</t>
  </si>
  <si>
    <t>Danny Moore</t>
  </si>
  <si>
    <t>Malcolm Attwood</t>
  </si>
  <si>
    <t>Fred Bufford</t>
  </si>
  <si>
    <t>Spencer Hopper</t>
  </si>
  <si>
    <t>Bill Buchanan</t>
  </si>
  <si>
    <t>Garry Duhme</t>
  </si>
  <si>
    <t>Thomas Foushee</t>
  </si>
  <si>
    <t>Wes Clement</t>
  </si>
  <si>
    <t>Jerry Vanhorn</t>
  </si>
  <si>
    <t>Lajunta Plumlee</t>
  </si>
  <si>
    <t>Billy Poe</t>
  </si>
  <si>
    <t>Sandra Hunt</t>
  </si>
  <si>
    <t>Wendell Robideaux</t>
  </si>
  <si>
    <t>KRISTI PURIFOY</t>
  </si>
  <si>
    <t>David Penn</t>
  </si>
  <si>
    <t>Issac Fletcher</t>
  </si>
  <si>
    <t>Danny Hughes</t>
  </si>
  <si>
    <t>Becky Page</t>
  </si>
  <si>
    <t>Ray Marcantel</t>
  </si>
  <si>
    <t>GERRART MALONE</t>
  </si>
  <si>
    <t>Phillip Smith</t>
  </si>
  <si>
    <t>JACK WELLS</t>
  </si>
  <si>
    <t>Gene Chafin</t>
  </si>
  <si>
    <t>Board Member 2</t>
  </si>
  <si>
    <t>Eric Hutchinson</t>
  </si>
  <si>
    <t>Nick Jewett</t>
  </si>
  <si>
    <t>Rick Craft</t>
  </si>
  <si>
    <t>SUSAN MORRIS</t>
  </si>
  <si>
    <t>Gene Bland</t>
  </si>
  <si>
    <t>Bobby Dunehew</t>
  </si>
  <si>
    <t>Kenny McCastlain</t>
  </si>
  <si>
    <t>Susan Dumas</t>
  </si>
  <si>
    <t>SHERMAN HIATT</t>
  </si>
  <si>
    <t>RANDALL WHORTON</t>
  </si>
  <si>
    <t>Rocky Thompson</t>
  </si>
  <si>
    <t>Albert Davis</t>
  </si>
  <si>
    <t>Clint McBryde</t>
  </si>
  <si>
    <t>STEVE MURPHY</t>
  </si>
  <si>
    <t>Ray Cass</t>
  </si>
  <si>
    <t>Michael Holland</t>
  </si>
  <si>
    <t>Joyce Ramsdell</t>
  </si>
  <si>
    <t>Jimmy Haggard</t>
  </si>
  <si>
    <t>Mary Eisentrager</t>
  </si>
  <si>
    <t>Jim Kimzey</t>
  </si>
  <si>
    <t>Rick Love</t>
  </si>
  <si>
    <t>Terry Beavers</t>
  </si>
  <si>
    <t>Melissa Weaver</t>
  </si>
  <si>
    <t>Matthew O'Neal</t>
  </si>
  <si>
    <t>Aaron Curtis</t>
  </si>
  <si>
    <t>Shannon Scroggins</t>
  </si>
  <si>
    <t>Matt Carter</t>
  </si>
  <si>
    <t>David Finney</t>
  </si>
  <si>
    <t>Frank Torres</t>
  </si>
  <si>
    <t>Bobby Bailey</t>
  </si>
  <si>
    <t>Greg Gattin</t>
  </si>
  <si>
    <t>Missy Saunders</t>
  </si>
  <si>
    <t>Ron Snyder</t>
  </si>
  <si>
    <t>Carolyn Hopping</t>
  </si>
  <si>
    <t>Bobby Burns</t>
  </si>
  <si>
    <t>Rita Oliver</t>
  </si>
  <si>
    <t>Bob Sowell</t>
  </si>
  <si>
    <t>Roy "Tiger" Archer</t>
  </si>
  <si>
    <t>Chris Roberts</t>
  </si>
  <si>
    <t>Greg Mitchell</t>
  </si>
  <si>
    <t>Marilyn Burns</t>
  </si>
  <si>
    <t>Shiela Laney</t>
  </si>
  <si>
    <t>Preston Hipp</t>
  </si>
  <si>
    <t>Board Member 3</t>
  </si>
  <si>
    <t>W. Pat Freeman</t>
  </si>
  <si>
    <t>Jeff Hunter</t>
  </si>
  <si>
    <t>Brent Leas</t>
  </si>
  <si>
    <t>Charlie Holt</t>
  </si>
  <si>
    <t>DEBBIE HALE</t>
  </si>
  <si>
    <t>Mark Billings</t>
  </si>
  <si>
    <t>Mike Shaw</t>
  </si>
  <si>
    <t>Kirby Meacham</t>
  </si>
  <si>
    <t>Clyde Stookey</t>
  </si>
  <si>
    <t>MIKE BAUMGARTNER</t>
  </si>
  <si>
    <t>JEFF MONTGOMERY</t>
  </si>
  <si>
    <t>Ronald Raper</t>
  </si>
  <si>
    <t>Paul Bell</t>
  </si>
  <si>
    <t>Glen Bailey</t>
  </si>
  <si>
    <t>SHAWN PASCHAL</t>
  </si>
  <si>
    <t>Tom Fortner</t>
  </si>
  <si>
    <t>Gary Goldman</t>
  </si>
  <si>
    <t>Boyd McMasters</t>
  </si>
  <si>
    <t>Denver Wimberley</t>
  </si>
  <si>
    <t>Chuck Fiske</t>
  </si>
  <si>
    <t>Roy Sulton</t>
  </si>
  <si>
    <t>Rex Roberg</t>
  </si>
  <si>
    <t>Debbie Baldwin</t>
  </si>
  <si>
    <t>Eric Hendricks</t>
  </si>
  <si>
    <t>Simon Mack</t>
  </si>
  <si>
    <t xml:space="preserve">VACANT </t>
  </si>
  <si>
    <t>Albert Dick</t>
  </si>
  <si>
    <t>Tammy Pearce</t>
  </si>
  <si>
    <t>Jeff Richardson</t>
  </si>
  <si>
    <t>Troy Capps</t>
  </si>
  <si>
    <t>George Nelson</t>
  </si>
  <si>
    <t>Keith Jones</t>
  </si>
  <si>
    <t>Eugene Callum</t>
  </si>
  <si>
    <t>David Cann</t>
  </si>
  <si>
    <t>Gary Mize</t>
  </si>
  <si>
    <t>Kendall Barton</t>
  </si>
  <si>
    <t>Susan Brown</t>
  </si>
  <si>
    <t>Jason Stewart</t>
  </si>
  <si>
    <t>Ron Franks</t>
  </si>
  <si>
    <t>Dwain Melvin</t>
  </si>
  <si>
    <t>Pam Bradford</t>
  </si>
  <si>
    <t>Patricia Layssard</t>
  </si>
  <si>
    <t>Steve Tidwell</t>
  </si>
  <si>
    <t>Lorie Hutto</t>
  </si>
  <si>
    <t>Board Member 4</t>
  </si>
  <si>
    <t>Bill Putnam</t>
  </si>
  <si>
    <t>CHANEL HICKS</t>
  </si>
  <si>
    <t>Robert Holt</t>
  </si>
  <si>
    <t>Scott Copeland</t>
  </si>
  <si>
    <t>Billy Flake</t>
  </si>
  <si>
    <t>Mike Meadows</t>
  </si>
  <si>
    <t>DWAYNE WALLACE</t>
  </si>
  <si>
    <t>CLINT MONTGOMERY</t>
  </si>
  <si>
    <t>Tanya Childers</t>
  </si>
  <si>
    <t>Frank Sutherland</t>
  </si>
  <si>
    <t>Wendall Jines</t>
  </si>
  <si>
    <t>Larry Weathers</t>
  </si>
  <si>
    <t>Brian Mathews</t>
  </si>
  <si>
    <t>Jonathan Gotte</t>
  </si>
  <si>
    <t>Jayson Peppas</t>
  </si>
  <si>
    <t>Deborah Stevens</t>
  </si>
  <si>
    <t>Dennis Larson</t>
  </si>
  <si>
    <t>Sharon Malnar</t>
  </si>
  <si>
    <t>Hooter Hughes</t>
  </si>
  <si>
    <t>Beverly Gray</t>
  </si>
  <si>
    <t>Bubba Spray</t>
  </si>
  <si>
    <t>Terry Hutchison</t>
  </si>
  <si>
    <t>Lucien Casey</t>
  </si>
  <si>
    <t>Randy Nash</t>
  </si>
  <si>
    <t>Zack Dickson</t>
  </si>
  <si>
    <t>William Toye</t>
  </si>
  <si>
    <t>Jack Leech</t>
  </si>
  <si>
    <t>Harold Hampton</t>
  </si>
  <si>
    <t>Ron Faith</t>
  </si>
  <si>
    <t>Rick Siler</t>
  </si>
  <si>
    <t>Mark Drennan</t>
  </si>
  <si>
    <t>Larry Adams</t>
  </si>
  <si>
    <t>Cara Roach</t>
  </si>
  <si>
    <t>Richard Sparks</t>
  </si>
  <si>
    <t>Michael Kirkland</t>
  </si>
  <si>
    <t>Harvey Price</t>
  </si>
  <si>
    <t>Jim Bennett</t>
  </si>
  <si>
    <t>Shane McElroy</t>
  </si>
  <si>
    <t>Board Member 5</t>
  </si>
  <si>
    <t>Gary Blackburn</t>
  </si>
  <si>
    <t>JEREMY HICKS</t>
  </si>
  <si>
    <t>Chris Meador</t>
  </si>
  <si>
    <t>Eric Wood</t>
  </si>
  <si>
    <t>Doug Medford</t>
  </si>
  <si>
    <t>CRAIG CARTER</t>
  </si>
  <si>
    <t>KYLE CANNON</t>
  </si>
  <si>
    <t>Dan Stowers</t>
  </si>
  <si>
    <t>Ethan Hooper</t>
  </si>
  <si>
    <t>Greg Williams</t>
  </si>
  <si>
    <t>Warren Robertson</t>
  </si>
  <si>
    <t>Chris Haller</t>
  </si>
  <si>
    <t>Gary Bridges</t>
  </si>
  <si>
    <t>John Pearce</t>
  </si>
  <si>
    <t>Mark Ligon</t>
  </si>
  <si>
    <t>Kenny Swafford</t>
  </si>
  <si>
    <t>Bill Bobrosky</t>
  </si>
  <si>
    <t>Jon Vaught</t>
  </si>
  <si>
    <t>Bryce Minner</t>
  </si>
  <si>
    <t>Judy Davis</t>
  </si>
  <si>
    <t>Mike Gowen</t>
  </si>
  <si>
    <t>Tim Thomas</t>
  </si>
  <si>
    <t>Rita Baker</t>
  </si>
  <si>
    <t>Merritt Davis</t>
  </si>
  <si>
    <t xml:space="preserve">Open </t>
  </si>
  <si>
    <t>Tommy Hamlin</t>
  </si>
  <si>
    <t>Board Member 6</t>
  </si>
  <si>
    <t>Richard Sutherland</t>
  </si>
  <si>
    <t>RENAE BROWN</t>
  </si>
  <si>
    <t>Paul Strecker</t>
  </si>
  <si>
    <t>RONNY GRAVES</t>
  </si>
  <si>
    <t>Roy Don Lewis</t>
  </si>
  <si>
    <t>Todd Tedford</t>
  </si>
  <si>
    <t>John Stidham</t>
  </si>
  <si>
    <t>Steve Morgan</t>
  </si>
  <si>
    <t>Adi Self</t>
  </si>
  <si>
    <t>Brian Stoltze</t>
  </si>
  <si>
    <t>David Smith</t>
  </si>
  <si>
    <t>James Branson</t>
  </si>
  <si>
    <t>Ace Baber</t>
  </si>
  <si>
    <t>Mary Hamilton</t>
  </si>
  <si>
    <t>Marvin Mathis</t>
  </si>
  <si>
    <t>Fred Denison</t>
  </si>
  <si>
    <t>David Thompson</t>
  </si>
  <si>
    <t>Dustin Kahrl</t>
  </si>
  <si>
    <t>JOHN PEPPERS</t>
  </si>
  <si>
    <t>Mike Miller</t>
  </si>
  <si>
    <t>Glen Holloway</t>
  </si>
  <si>
    <t>Kent Brewer</t>
  </si>
  <si>
    <t>Billy Smith</t>
  </si>
  <si>
    <t>Damon Slinkard</t>
  </si>
  <si>
    <t xml:space="preserve">Terry Hall </t>
  </si>
  <si>
    <t>Brian Parks</t>
  </si>
  <si>
    <t>Danny Walters</t>
  </si>
  <si>
    <t>Herb England</t>
  </si>
  <si>
    <t>Jake Wagner</t>
  </si>
  <si>
    <t>Chuck Wiley</t>
  </si>
  <si>
    <t>Stephanie Eiland</t>
  </si>
  <si>
    <t>PWA NAME</t>
  </si>
  <si>
    <t>ADDRESS</t>
  </si>
  <si>
    <t>Contact Phone</t>
  </si>
  <si>
    <t>Contact Email</t>
  </si>
  <si>
    <t>Member 1</t>
  </si>
  <si>
    <t>Member 2</t>
  </si>
  <si>
    <t>Member 3</t>
  </si>
  <si>
    <t>Member 4</t>
  </si>
  <si>
    <t>Member 5</t>
  </si>
  <si>
    <t>Member 6</t>
  </si>
  <si>
    <t>Member 7</t>
  </si>
  <si>
    <t>Member 8</t>
  </si>
  <si>
    <t>Member 9</t>
  </si>
  <si>
    <t>Member 10</t>
  </si>
  <si>
    <t>Member 11</t>
  </si>
  <si>
    <t>Member 12</t>
  </si>
  <si>
    <t>Member 13</t>
  </si>
  <si>
    <t>Member 14</t>
  </si>
  <si>
    <t>Member 15</t>
  </si>
  <si>
    <t>Member 16</t>
  </si>
  <si>
    <t>Member 17</t>
  </si>
  <si>
    <t>Member 18</t>
  </si>
  <si>
    <t>Member 19</t>
  </si>
  <si>
    <t>Member 20</t>
  </si>
  <si>
    <t>Name</t>
  </si>
  <si>
    <t>Phone</t>
  </si>
  <si>
    <t>Email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</si>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</sst>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\ AM/PM"/>
  </numFmts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0" borderId="1" xfId="0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6"/>
  <sheetViews>
    <sheetView tabSelected="1" workbookViewId="0">
      <selection activeCell="B8" sqref="B8"/>
    </sheetView>
  </sheetViews>
  <sheetFormatPr defaultRowHeight="15" x14ac:dyDescent="0.25"/>
  <cols>
    <col min="1" max="1" width="9.5703125" customWidth="1"/>
    <col min="2" max="2" width="78.42578125" bestFit="1" customWidth="1"/>
    <col min="3" max="3" width="22.5703125" bestFit="1" customWidth="1"/>
    <col min="4" max="4" width="20.28515625" bestFit="1" customWidth="1"/>
    <col min="5" max="5" width="15.85546875" bestFit="1" customWidth="1"/>
    <col min="6" max="6" width="14.42578125" customWidth="1"/>
    <col min="7" max="7" width="19.28515625" bestFit="1" customWidth="1"/>
    <col min="8" max="8" width="20.42578125" style="6" bestFit="1" customWidth="1"/>
    <col min="9" max="9" width="34.140625" bestFit="1" customWidth="1"/>
    <col min="10" max="10" width="25.85546875" bestFit="1" customWidth="1"/>
    <col min="11" max="11" width="21.140625" style="6" bestFit="1" customWidth="1"/>
    <col min="12" max="12" width="30.42578125" bestFit="1" customWidth="1"/>
    <col min="13" max="13" width="33" bestFit="1" customWidth="1"/>
    <col min="14" max="14" width="25.85546875" bestFit="1" customWidth="1"/>
    <col min="15" max="15" width="21.140625" style="6" bestFit="1" customWidth="1"/>
    <col min="16" max="16" width="31.42578125" bestFit="1" customWidth="1"/>
    <col min="17" max="17" width="32.7109375" bestFit="1" customWidth="1"/>
    <col min="18" max="18" width="25.85546875" bestFit="1" customWidth="1"/>
    <col min="19" max="19" width="21.140625" style="6" bestFit="1" customWidth="1"/>
    <col min="20" max="20" width="29.7109375" bestFit="1" customWidth="1"/>
    <col min="21" max="21" width="32.7109375" bestFit="1" customWidth="1"/>
    <col min="22" max="22" width="25.85546875" bestFit="1" customWidth="1"/>
    <col min="23" max="23" width="21.140625" style="6" bestFit="1" customWidth="1"/>
    <col min="24" max="24" width="30.28515625" bestFit="1" customWidth="1"/>
    <col min="25" max="25" width="32.7109375" bestFit="1" customWidth="1"/>
    <col min="26" max="26" width="25.85546875" bestFit="1" customWidth="1"/>
    <col min="27" max="27" width="21.140625" style="6" bestFit="1" customWidth="1"/>
    <col min="28" max="28" width="32.140625" bestFit="1" customWidth="1"/>
    <col min="29" max="29" width="32.7109375" bestFit="1" customWidth="1"/>
    <col min="30" max="30" width="25.85546875" bestFit="1" customWidth="1"/>
    <col min="31" max="31" width="21.140625" style="6" bestFit="1" customWidth="1"/>
    <col min="32" max="32" width="32.140625" bestFit="1" customWidth="1"/>
    <col min="33" max="33" width="52.85546875" bestFit="1" customWidth="1"/>
    <col min="34" max="34" width="25.85546875" bestFit="1" customWidth="1"/>
    <col min="35" max="35" width="21.140625" style="6" bestFit="1" customWidth="1"/>
    <col min="36" max="36" width="29.42578125" bestFit="1" customWidth="1"/>
    <col min="37" max="37" width="30.5703125" bestFit="1" customWidth="1"/>
    <col min="38" max="38" width="25.85546875" bestFit="1" customWidth="1"/>
    <col min="39" max="39" width="21.140625" style="6" bestFit="1" customWidth="1"/>
    <col min="40" max="40" width="26.5703125" bestFit="1" customWidth="1"/>
    <col min="41" max="41" width="30.5703125" bestFit="1" customWidth="1"/>
    <col min="42" max="42" width="25.85546875" bestFit="1" customWidth="1"/>
    <col min="43" max="43" width="21.140625" bestFit="1" customWidth="1"/>
    <col min="44" max="45" width="30.5703125" bestFit="1" customWidth="1"/>
    <col min="46" max="46" width="26.85546875" bestFit="1" customWidth="1"/>
    <col min="47" max="47" width="22.28515625" bestFit="1" customWidth="1"/>
    <col min="48" max="48" width="31" bestFit="1" customWidth="1"/>
    <col min="49" max="49" width="31.5703125" bestFit="1" customWidth="1"/>
    <col min="50" max="50" width="26.85546875" bestFit="1" customWidth="1"/>
    <col min="51" max="51" width="22.28515625" bestFit="1" customWidth="1"/>
    <col min="52" max="52" width="24.42578125" bestFit="1" customWidth="1"/>
    <col min="53" max="53" width="31.5703125" bestFit="1" customWidth="1"/>
    <col min="54" max="54" width="26.85546875" bestFit="1" customWidth="1"/>
    <col min="55" max="55" width="22.28515625" bestFit="1" customWidth="1"/>
    <col min="56" max="56" width="28.42578125" bestFit="1" customWidth="1"/>
    <col min="57" max="57" width="31.5703125" bestFit="1" customWidth="1"/>
    <col min="58" max="58" width="26.85546875" bestFit="1" customWidth="1"/>
    <col min="59" max="59" width="26.5703125" bestFit="1" customWidth="1"/>
    <col min="60" max="60" width="22.28515625" bestFit="1" customWidth="1"/>
    <col min="61" max="61" width="21.7109375" bestFit="1" customWidth="1"/>
    <col min="62" max="62" width="31.5703125" bestFit="1" customWidth="1"/>
    <col min="63" max="63" width="26.85546875" bestFit="1" customWidth="1"/>
    <col min="64" max="64" width="26.5703125" bestFit="1" customWidth="1"/>
    <col min="65" max="65" width="22.28515625" bestFit="1" customWidth="1"/>
    <col min="66" max="66" width="21.7109375" bestFit="1" customWidth="1"/>
    <col min="67" max="67" width="31.5703125" bestFit="1" customWidth="1"/>
    <col min="68" max="68" width="26.85546875" bestFit="1" customWidth="1"/>
    <col min="69" max="69" width="26.5703125" bestFit="1" customWidth="1"/>
    <col min="70" max="70" width="22.28515625" bestFit="1" customWidth="1"/>
    <col min="71" max="71" width="21.7109375" bestFit="1" customWidth="1"/>
    <col min="72" max="72" width="31.5703125" bestFit="1" customWidth="1"/>
    <col min="73" max="73" width="26.85546875" bestFit="1" customWidth="1"/>
    <col min="74" max="74" width="26.5703125" bestFit="1" customWidth="1"/>
    <col min="75" max="75" width="22.28515625" bestFit="1" customWidth="1"/>
    <col min="76" max="76" width="21.7109375" bestFit="1" customWidth="1"/>
    <col min="77" max="77" width="31.5703125" bestFit="1" customWidth="1"/>
    <col min="78" max="78" width="26.85546875" bestFit="1" customWidth="1"/>
    <col min="79" max="79" width="26.5703125" bestFit="1" customWidth="1"/>
    <col min="80" max="80" width="22.28515625" bestFit="1" customWidth="1"/>
    <col min="81" max="81" width="21.7109375" bestFit="1" customWidth="1"/>
    <col min="82" max="82" width="31.5703125" bestFit="1" customWidth="1"/>
    <col min="83" max="83" width="26.85546875" bestFit="1" customWidth="1"/>
    <col min="84" max="84" width="26.5703125" bestFit="1" customWidth="1"/>
    <col min="85" max="85" width="22.28515625" bestFit="1" customWidth="1"/>
    <col min="86" max="86" width="21.7109375" bestFit="1" customWidth="1"/>
    <col min="87" max="87" width="31.5703125" bestFit="1" customWidth="1"/>
    <col min="88" max="88" width="26.85546875" bestFit="1" customWidth="1"/>
    <col min="89" max="89" width="26.5703125" bestFit="1" customWidth="1"/>
    <col min="90" max="90" width="22.28515625" bestFit="1" customWidth="1"/>
    <col min="91" max="91" width="21.7109375" bestFit="1" customWidth="1"/>
    <col min="92" max="92" width="31.5703125" bestFit="1" customWidth="1"/>
    <col min="93" max="93" width="26.85546875" bestFit="1" customWidth="1"/>
    <col min="94" max="94" width="26.5703125" bestFit="1" customWidth="1"/>
    <col min="95" max="95" width="22.28515625" bestFit="1" customWidth="1"/>
    <col min="96" max="96" width="21.7109375" bestFit="1" customWidth="1"/>
    <col min="97" max="97" width="31.5703125" bestFit="1" customWidth="1"/>
    <col min="98" max="98" width="55.140625" bestFit="1" customWidth="1"/>
    <col min="99" max="99" width="21.140625" bestFit="1" customWidth="1"/>
    <col min="100" max="100" width="16.7109375" bestFit="1" customWidth="1"/>
    <col min="101" max="101" width="11.5703125" bestFit="1" customWidth="1"/>
    <col min="102" max="102" width="17.85546875" bestFit="1" customWidth="1"/>
    <col min="103" max="103" width="19.28515625" bestFit="1" customWidth="1"/>
    <col min="104" max="104" width="17.85546875" bestFit="1" customWidth="1"/>
  </cols>
  <sheetData>
    <row r="1" spans="1:104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3" t="s">
        <v>8</v>
      </c>
      <c r="J1" s="3" t="s">
        <v>960</v>
      </c>
      <c r="K1" s="5" t="s">
        <v>9</v>
      </c>
      <c r="L1" s="3" t="s">
        <v>10</v>
      </c>
      <c r="M1" s="3" t="s">
        <v>11</v>
      </c>
      <c r="N1" s="3" t="s">
        <v>1004</v>
      </c>
      <c r="O1" s="5" t="s">
        <v>12</v>
      </c>
      <c r="P1" s="3" t="s">
        <v>13</v>
      </c>
      <c r="Q1" s="3" t="s">
        <v>14</v>
      </c>
      <c r="R1" s="3" t="s">
        <v>1048</v>
      </c>
      <c r="S1" s="5" t="s">
        <v>15</v>
      </c>
      <c r="T1" s="3" t="s">
        <v>16</v>
      </c>
      <c r="U1" s="3" t="s">
        <v>17</v>
      </c>
      <c r="V1" s="3" t="s">
        <v>1093</v>
      </c>
      <c r="W1" s="5" t="s">
        <v>18</v>
      </c>
      <c r="X1" s="3" t="s">
        <v>19</v>
      </c>
      <c r="Y1" s="3" t="s">
        <v>20</v>
      </c>
      <c r="Z1" s="3" t="s">
        <v>1132</v>
      </c>
      <c r="AA1" s="5" t="s">
        <v>21</v>
      </c>
      <c r="AB1" s="3" t="s">
        <v>22</v>
      </c>
      <c r="AC1" s="3" t="s">
        <v>23</v>
      </c>
      <c r="AD1" s="3" t="s">
        <v>1159</v>
      </c>
      <c r="AE1" s="5" t="s">
        <v>24</v>
      </c>
      <c r="AF1" s="3" t="s">
        <v>25</v>
      </c>
      <c r="AG1" s="3" t="s">
        <v>26</v>
      </c>
      <c r="AH1" s="3" t="s">
        <v>1159</v>
      </c>
      <c r="AI1" s="5" t="s">
        <v>27</v>
      </c>
      <c r="AJ1" s="3" t="s">
        <v>28</v>
      </c>
      <c r="AK1" s="3" t="s">
        <v>29</v>
      </c>
      <c r="AM1" s="5" t="s">
        <v>30</v>
      </c>
      <c r="AN1" s="3" t="s">
        <v>31</v>
      </c>
      <c r="AO1" s="3" t="s">
        <v>32</v>
      </c>
      <c r="AP1" s="3" t="s">
        <v>33</v>
      </c>
      <c r="AQ1" s="3" t="s">
        <v>34</v>
      </c>
      <c r="AR1" s="3" t="s">
        <v>35</v>
      </c>
      <c r="AS1" s="3" t="s">
        <v>36</v>
      </c>
      <c r="AT1" s="3" t="s">
        <v>37</v>
      </c>
      <c r="AU1" s="3" t="s">
        <v>38</v>
      </c>
      <c r="AV1" s="3" t="s">
        <v>39</v>
      </c>
      <c r="AW1" s="3" t="s">
        <v>40</v>
      </c>
      <c r="AX1" s="3" t="s">
        <v>41</v>
      </c>
      <c r="AY1" s="3" t="s">
        <v>42</v>
      </c>
      <c r="AZ1" s="3" t="s">
        <v>43</v>
      </c>
      <c r="BA1" s="3" t="s">
        <v>44</v>
      </c>
      <c r="BB1" s="3" t="s">
        <v>45</v>
      </c>
      <c r="BC1" s="3" t="s">
        <v>46</v>
      </c>
      <c r="BD1" s="3" t="s">
        <v>47</v>
      </c>
      <c r="BE1" s="3" t="s">
        <v>48</v>
      </c>
      <c r="BF1" s="3" t="s">
        <v>49</v>
      </c>
      <c r="BG1" s="3" t="s">
        <v>50</v>
      </c>
      <c r="BH1" s="3" t="s">
        <v>51</v>
      </c>
      <c r="BI1" s="3" t="s">
        <v>52</v>
      </c>
      <c r="BJ1" s="3" t="s">
        <v>53</v>
      </c>
      <c r="BK1" s="3" t="s">
        <v>54</v>
      </c>
      <c r="BL1" s="3" t="s">
        <v>55</v>
      </c>
      <c r="BM1" s="3" t="s">
        <v>56</v>
      </c>
      <c r="BN1" s="3" t="s">
        <v>57</v>
      </c>
      <c r="BO1" s="3" t="s">
        <v>58</v>
      </c>
      <c r="BP1" s="3" t="s">
        <v>59</v>
      </c>
      <c r="BQ1" s="3" t="s">
        <v>60</v>
      </c>
      <c r="BR1" s="3" t="s">
        <v>61</v>
      </c>
      <c r="BS1" s="3" t="s">
        <v>62</v>
      </c>
      <c r="BT1" s="3" t="s">
        <v>63</v>
      </c>
      <c r="BU1" s="3" t="s">
        <v>64</v>
      </c>
      <c r="BV1" s="3" t="s">
        <v>65</v>
      </c>
      <c r="BW1" s="3" t="s">
        <v>66</v>
      </c>
      <c r="BX1" s="3" t="s">
        <v>67</v>
      </c>
      <c r="BY1" s="3" t="s">
        <v>68</v>
      </c>
      <c r="BZ1" s="3" t="s">
        <v>69</v>
      </c>
      <c r="CA1" s="3" t="s">
        <v>70</v>
      </c>
      <c r="CB1" s="3" t="s">
        <v>71</v>
      </c>
      <c r="CC1" s="3" t="s">
        <v>72</v>
      </c>
      <c r="CD1" s="3" t="s">
        <v>73</v>
      </c>
      <c r="CE1" s="3" t="s">
        <v>74</v>
      </c>
      <c r="CF1" s="3" t="s">
        <v>75</v>
      </c>
      <c r="CG1" s="3" t="s">
        <v>76</v>
      </c>
      <c r="CH1" s="3" t="s">
        <v>77</v>
      </c>
      <c r="CI1" s="3" t="s">
        <v>78</v>
      </c>
      <c r="CJ1" s="3" t="s">
        <v>79</v>
      </c>
      <c r="CK1" s="3" t="s">
        <v>80</v>
      </c>
      <c r="CL1" s="3" t="s">
        <v>81</v>
      </c>
      <c r="CM1" s="3" t="s">
        <v>82</v>
      </c>
      <c r="CN1" s="3" t="s">
        <v>83</v>
      </c>
      <c r="CO1" s="3" t="s">
        <v>84</v>
      </c>
      <c r="CP1" s="3" t="s">
        <v>85</v>
      </c>
      <c r="CQ1" s="3" t="s">
        <v>86</v>
      </c>
      <c r="CR1" s="3" t="s">
        <v>87</v>
      </c>
      <c r="CS1" s="3" t="s">
        <v>88</v>
      </c>
      <c r="CT1" s="3" t="s">
        <v>89</v>
      </c>
      <c r="CU1" s="3" t="s">
        <v>90</v>
      </c>
      <c r="CV1" s="3" t="s">
        <v>91</v>
      </c>
      <c r="CW1" s="3" t="s">
        <v>92</v>
      </c>
      <c r="CX1" s="3" t="s">
        <v>93</v>
      </c>
      <c r="CY1" s="3" t="s">
        <v>94</v>
      </c>
      <c r="CZ1" s="3" t="s">
        <v>95</v>
      </c>
    </row>
    <row r="2" spans="1:104" x14ac:dyDescent="0.25">
      <c r="A2" t="s">
        <v>593</v>
      </c>
      <c r="B2" t="s">
        <v>594</v>
      </c>
      <c r="C2" t="s">
        <v>595</v>
      </c>
      <c r="D2" t="s">
        <v>99</v>
      </c>
      <c r="E2" t="s">
        <v>596</v>
      </c>
      <c r="F2" t="s">
        <v>101</v>
      </c>
      <c r="G2" t="s">
        <v>597</v>
      </c>
      <c r="H2" s="6" t="s">
        <v>598</v>
      </c>
      <c r="I2" t="s">
        <v>599</v>
      </c>
      <c r="J2" t="s">
        <v>941</v>
      </c>
      <c r="K2" s="6" t="s">
        <v>600</v>
      </c>
      <c r="L2" t="s">
        <v>601</v>
      </c>
      <c r="M2" t="s">
        <v>106</v>
      </c>
      <c r="N2" t="s">
        <v>985</v>
      </c>
      <c r="O2" s="6" t="s">
        <v>602</v>
      </c>
      <c r="P2" t="s">
        <v>603</v>
      </c>
      <c r="Q2" t="s">
        <v>125</v>
      </c>
      <c r="R2" t="s">
        <v>1005</v>
      </c>
      <c r="S2" s="6" t="s">
        <v>604</v>
      </c>
      <c r="T2" t="s">
        <v>605</v>
      </c>
      <c r="U2" t="s">
        <v>606</v>
      </c>
      <c r="V2" t="s">
        <v>1049</v>
      </c>
      <c r="W2" s="6" t="s">
        <v>607</v>
      </c>
      <c r="X2" t="s">
        <v>608</v>
      </c>
      <c r="Y2" t="s">
        <v>606</v>
      </c>
      <c r="Z2" t="s">
        <v>916</v>
      </c>
      <c r="AA2" s="6" t="s">
        <v>916</v>
      </c>
      <c r="AB2" t="s">
        <v>916</v>
      </c>
      <c r="AC2" t="s">
        <v>916</v>
      </c>
      <c r="AD2" t="s">
        <v>916</v>
      </c>
      <c r="AE2" s="6" t="s">
        <v>916</v>
      </c>
      <c r="AF2" t="s">
        <v>916</v>
      </c>
      <c r="AG2" t="s">
        <v>916</v>
      </c>
      <c r="AH2" t="s">
        <v>916</v>
      </c>
      <c r="AI2" s="6" t="s">
        <v>916</v>
      </c>
      <c r="AJ2" t="s">
        <v>916</v>
      </c>
      <c r="AK2" t="s">
        <v>916</v>
      </c>
      <c r="AL2" t="s">
        <v>916</v>
      </c>
      <c r="AM2" s="6" t="s">
        <v>916</v>
      </c>
      <c r="AN2" t="s">
        <v>916</v>
      </c>
      <c r="AO2" t="s">
        <v>916</v>
      </c>
      <c r="AP2" t="s">
        <v>916</v>
      </c>
      <c r="AQ2" t="s">
        <v>916</v>
      </c>
      <c r="AR2" t="s">
        <v>916</v>
      </c>
      <c r="AS2" t="s">
        <v>916</v>
      </c>
      <c r="AT2" t="s">
        <v>916</v>
      </c>
      <c r="AU2" t="s">
        <v>916</v>
      </c>
      <c r="AV2" t="s">
        <v>916</v>
      </c>
      <c r="AW2" t="s">
        <v>916</v>
      </c>
      <c r="AX2" t="s">
        <v>916</v>
      </c>
      <c r="AY2" t="s">
        <v>916</v>
      </c>
      <c r="AZ2" t="s">
        <v>916</v>
      </c>
      <c r="BA2" t="s">
        <v>916</v>
      </c>
      <c r="BB2" t="s">
        <v>916</v>
      </c>
      <c r="BC2" t="s">
        <v>916</v>
      </c>
      <c r="BD2" t="s">
        <v>916</v>
      </c>
      <c r="BE2" t="s">
        <v>916</v>
      </c>
      <c r="BF2" t="s">
        <v>916</v>
      </c>
      <c r="BG2" t="s">
        <v>916</v>
      </c>
      <c r="BH2" t="s">
        <v>916</v>
      </c>
      <c r="BI2" t="s">
        <v>916</v>
      </c>
      <c r="BJ2" t="s">
        <v>916</v>
      </c>
      <c r="BK2" t="s">
        <v>916</v>
      </c>
      <c r="BL2" t="s">
        <v>916</v>
      </c>
      <c r="BM2" t="s">
        <v>916</v>
      </c>
      <c r="BN2" t="s">
        <v>916</v>
      </c>
      <c r="BO2" t="s">
        <v>916</v>
      </c>
      <c r="BP2" t="s">
        <v>916</v>
      </c>
      <c r="BQ2" t="s">
        <v>916</v>
      </c>
      <c r="BR2" t="s">
        <v>916</v>
      </c>
      <c r="BS2" t="s">
        <v>916</v>
      </c>
      <c r="BT2" t="s">
        <v>916</v>
      </c>
      <c r="BU2" t="s">
        <v>916</v>
      </c>
      <c r="BV2" t="s">
        <v>916</v>
      </c>
      <c r="BW2" t="s">
        <v>916</v>
      </c>
      <c r="BX2" t="s">
        <v>916</v>
      </c>
      <c r="BY2" t="s">
        <v>916</v>
      </c>
      <c r="BZ2" t="s">
        <v>916</v>
      </c>
      <c r="CA2" t="s">
        <v>916</v>
      </c>
      <c r="CB2" t="s">
        <v>916</v>
      </c>
      <c r="CC2" t="s">
        <v>916</v>
      </c>
      <c r="CD2" t="s">
        <v>916</v>
      </c>
      <c r="CE2" t="s">
        <v>916</v>
      </c>
      <c r="CF2" t="s">
        <v>916</v>
      </c>
      <c r="CG2" t="s">
        <v>916</v>
      </c>
      <c r="CH2" t="s">
        <v>916</v>
      </c>
      <c r="CI2" t="s">
        <v>916</v>
      </c>
      <c r="CJ2" t="s">
        <v>916</v>
      </c>
      <c r="CK2" t="s">
        <v>916</v>
      </c>
      <c r="CL2" t="s">
        <v>916</v>
      </c>
      <c r="CM2" t="s">
        <v>916</v>
      </c>
      <c r="CN2" t="s">
        <v>916</v>
      </c>
      <c r="CO2" t="s">
        <v>916</v>
      </c>
      <c r="CP2" t="s">
        <v>916</v>
      </c>
      <c r="CQ2" t="s">
        <v>916</v>
      </c>
      <c r="CR2" t="s">
        <v>916</v>
      </c>
      <c r="CS2" t="s">
        <v>916</v>
      </c>
      <c r="CT2" t="s">
        <v>609</v>
      </c>
      <c r="CU2" t="s">
        <v>112</v>
      </c>
      <c r="CV2" s="1">
        <v>45903</v>
      </c>
      <c r="CW2" t="s">
        <v>113</v>
      </c>
      <c r="CX2" s="2">
        <v>45903.868750000001</v>
      </c>
      <c r="CY2" s="2">
        <v>45903.868750000001</v>
      </c>
      <c r="CZ2" s="2">
        <v>45903.868750000001</v>
      </c>
    </row>
    <row r="3" spans="1:104" x14ac:dyDescent="0.25">
      <c r="A3" t="s">
        <v>377</v>
      </c>
      <c r="B3" t="s">
        <v>378</v>
      </c>
      <c r="C3" t="s">
        <v>379</v>
      </c>
      <c r="D3" t="s">
        <v>99</v>
      </c>
      <c r="E3" t="s">
        <v>360</v>
      </c>
      <c r="F3" t="s">
        <v>101</v>
      </c>
      <c r="G3" t="s">
        <v>361</v>
      </c>
      <c r="H3" s="6" t="s">
        <v>362</v>
      </c>
      <c r="I3" t="s">
        <v>380</v>
      </c>
      <c r="J3" t="s">
        <v>931</v>
      </c>
      <c r="K3" s="6" t="s">
        <v>364</v>
      </c>
      <c r="L3" t="s">
        <v>365</v>
      </c>
      <c r="M3" t="s">
        <v>366</v>
      </c>
      <c r="N3" t="s">
        <v>975</v>
      </c>
      <c r="O3" s="6" t="s">
        <v>367</v>
      </c>
      <c r="P3" t="s">
        <v>368</v>
      </c>
      <c r="Q3" t="s">
        <v>209</v>
      </c>
      <c r="R3" t="s">
        <v>1006</v>
      </c>
      <c r="S3" s="6" t="s">
        <v>381</v>
      </c>
      <c r="T3" t="s">
        <v>370</v>
      </c>
      <c r="U3" t="s">
        <v>371</v>
      </c>
      <c r="V3" t="s">
        <v>1050</v>
      </c>
      <c r="W3" s="6" t="s">
        <v>374</v>
      </c>
      <c r="X3" t="s">
        <v>375</v>
      </c>
      <c r="Y3" t="s">
        <v>128</v>
      </c>
      <c r="Z3" t="s">
        <v>1051</v>
      </c>
      <c r="AA3" s="6" t="s">
        <v>372</v>
      </c>
      <c r="AB3" t="s">
        <v>373</v>
      </c>
      <c r="AC3" t="s">
        <v>128</v>
      </c>
      <c r="AD3" t="s">
        <v>916</v>
      </c>
      <c r="AE3" s="6" t="s">
        <v>99</v>
      </c>
      <c r="AF3" t="s">
        <v>99</v>
      </c>
      <c r="AG3" t="s">
        <v>99</v>
      </c>
      <c r="AH3" t="s">
        <v>916</v>
      </c>
      <c r="AI3" s="6" t="s">
        <v>99</v>
      </c>
      <c r="AJ3" t="s">
        <v>99</v>
      </c>
      <c r="AK3" t="s">
        <v>99</v>
      </c>
      <c r="AL3" t="s">
        <v>916</v>
      </c>
      <c r="AM3" s="6" t="s">
        <v>99</v>
      </c>
      <c r="AN3" t="s">
        <v>99</v>
      </c>
      <c r="AO3" t="s">
        <v>99</v>
      </c>
      <c r="AP3" t="s">
        <v>99</v>
      </c>
      <c r="AQ3" t="s">
        <v>99</v>
      </c>
      <c r="AR3" t="s">
        <v>99</v>
      </c>
      <c r="AS3" t="s">
        <v>99</v>
      </c>
      <c r="AT3" t="s">
        <v>99</v>
      </c>
      <c r="AU3" t="s">
        <v>99</v>
      </c>
      <c r="AV3" t="s">
        <v>99</v>
      </c>
      <c r="AW3" t="s">
        <v>99</v>
      </c>
      <c r="AX3" t="s">
        <v>99</v>
      </c>
      <c r="AY3" t="s">
        <v>99</v>
      </c>
      <c r="AZ3" t="s">
        <v>99</v>
      </c>
      <c r="BA3" t="s">
        <v>99</v>
      </c>
      <c r="BB3" t="s">
        <v>99</v>
      </c>
      <c r="BC3" t="s">
        <v>99</v>
      </c>
      <c r="BD3" t="s">
        <v>99</v>
      </c>
      <c r="BE3" t="s">
        <v>99</v>
      </c>
      <c r="BF3" t="s">
        <v>99</v>
      </c>
      <c r="BG3" t="s">
        <v>99</v>
      </c>
      <c r="BH3" t="s">
        <v>99</v>
      </c>
      <c r="BI3" t="s">
        <v>99</v>
      </c>
      <c r="BJ3" t="s">
        <v>99</v>
      </c>
      <c r="BK3" t="s">
        <v>99</v>
      </c>
      <c r="BL3" t="s">
        <v>99</v>
      </c>
      <c r="BM3" t="s">
        <v>99</v>
      </c>
      <c r="BN3" t="s">
        <v>99</v>
      </c>
      <c r="BO3" t="s">
        <v>99</v>
      </c>
      <c r="BP3" t="s">
        <v>99</v>
      </c>
      <c r="BQ3" t="s">
        <v>99</v>
      </c>
      <c r="BR3" t="s">
        <v>99</v>
      </c>
      <c r="BS3" t="s">
        <v>99</v>
      </c>
      <c r="BT3" t="s">
        <v>99</v>
      </c>
      <c r="BU3" t="s">
        <v>99</v>
      </c>
      <c r="BV3" t="s">
        <v>99</v>
      </c>
      <c r="BW3" t="s">
        <v>99</v>
      </c>
      <c r="BX3" t="s">
        <v>99</v>
      </c>
      <c r="BY3" t="s">
        <v>99</v>
      </c>
      <c r="BZ3" t="s">
        <v>99</v>
      </c>
      <c r="CA3" t="s">
        <v>99</v>
      </c>
      <c r="CB3" t="s">
        <v>99</v>
      </c>
      <c r="CC3" t="s">
        <v>99</v>
      </c>
      <c r="CD3" t="s">
        <v>99</v>
      </c>
      <c r="CE3" t="s">
        <v>99</v>
      </c>
      <c r="CF3" t="s">
        <v>99</v>
      </c>
      <c r="CG3" t="s">
        <v>99</v>
      </c>
      <c r="CH3" t="s">
        <v>99</v>
      </c>
      <c r="CI3" t="s">
        <v>99</v>
      </c>
      <c r="CJ3" t="s">
        <v>99</v>
      </c>
      <c r="CK3" t="s">
        <v>99</v>
      </c>
      <c r="CL3" t="s">
        <v>99</v>
      </c>
      <c r="CM3" t="s">
        <v>99</v>
      </c>
      <c r="CN3" t="s">
        <v>99</v>
      </c>
      <c r="CO3" t="s">
        <v>99</v>
      </c>
      <c r="CP3" t="s">
        <v>99</v>
      </c>
      <c r="CQ3" t="s">
        <v>99</v>
      </c>
      <c r="CR3" t="s">
        <v>99</v>
      </c>
      <c r="CS3" t="s">
        <v>99</v>
      </c>
      <c r="CT3" t="s">
        <v>376</v>
      </c>
      <c r="CU3" t="s">
        <v>112</v>
      </c>
      <c r="CV3" s="1">
        <v>45929</v>
      </c>
      <c r="CW3" t="s">
        <v>113</v>
      </c>
      <c r="CX3" s="2">
        <v>45929.6965277778</v>
      </c>
      <c r="CY3" s="2">
        <v>45929.6965277778</v>
      </c>
      <c r="CZ3" s="2">
        <v>45929.6965277778</v>
      </c>
    </row>
    <row r="4" spans="1:104" x14ac:dyDescent="0.25">
      <c r="A4" t="s">
        <v>357</v>
      </c>
      <c r="B4" t="s">
        <v>358</v>
      </c>
      <c r="C4" t="s">
        <v>359</v>
      </c>
      <c r="D4" t="s">
        <v>99</v>
      </c>
      <c r="E4" t="s">
        <v>360</v>
      </c>
      <c r="F4" t="s">
        <v>101</v>
      </c>
      <c r="G4" t="s">
        <v>361</v>
      </c>
      <c r="H4" s="6" t="s">
        <v>362</v>
      </c>
      <c r="I4" t="s">
        <v>363</v>
      </c>
      <c r="J4" t="s">
        <v>931</v>
      </c>
      <c r="K4" s="6" t="s">
        <v>364</v>
      </c>
      <c r="L4" t="s">
        <v>365</v>
      </c>
      <c r="M4" t="s">
        <v>366</v>
      </c>
      <c r="N4" t="s">
        <v>975</v>
      </c>
      <c r="O4" s="6" t="s">
        <v>367</v>
      </c>
      <c r="P4" t="s">
        <v>368</v>
      </c>
      <c r="Q4" t="s">
        <v>209</v>
      </c>
      <c r="R4" t="s">
        <v>1006</v>
      </c>
      <c r="S4" s="6" t="s">
        <v>369</v>
      </c>
      <c r="T4" t="s">
        <v>370</v>
      </c>
      <c r="U4" t="s">
        <v>371</v>
      </c>
      <c r="V4" t="s">
        <v>1051</v>
      </c>
      <c r="W4" s="6" t="s">
        <v>372</v>
      </c>
      <c r="X4" t="s">
        <v>373</v>
      </c>
      <c r="Y4" t="s">
        <v>128</v>
      </c>
      <c r="Z4" t="s">
        <v>1050</v>
      </c>
      <c r="AA4" s="6" t="s">
        <v>374</v>
      </c>
      <c r="AB4" t="s">
        <v>375</v>
      </c>
      <c r="AC4" t="s">
        <v>128</v>
      </c>
      <c r="AD4" t="s">
        <v>916</v>
      </c>
      <c r="AE4" s="6" t="s">
        <v>99</v>
      </c>
      <c r="AF4" t="s">
        <v>99</v>
      </c>
      <c r="AG4" t="s">
        <v>99</v>
      </c>
      <c r="AH4" t="s">
        <v>916</v>
      </c>
      <c r="AI4" s="6" t="s">
        <v>99</v>
      </c>
      <c r="AJ4" t="s">
        <v>99</v>
      </c>
      <c r="AK4" t="s">
        <v>99</v>
      </c>
      <c r="AL4" t="s">
        <v>916</v>
      </c>
      <c r="AM4" s="6" t="s">
        <v>99</v>
      </c>
      <c r="AN4" t="s">
        <v>99</v>
      </c>
      <c r="AO4" t="s">
        <v>99</v>
      </c>
      <c r="AP4" t="s">
        <v>99</v>
      </c>
      <c r="AQ4" t="s">
        <v>99</v>
      </c>
      <c r="AR4" t="s">
        <v>99</v>
      </c>
      <c r="AS4" t="s">
        <v>99</v>
      </c>
      <c r="AT4" t="s">
        <v>99</v>
      </c>
      <c r="AU4" t="s">
        <v>99</v>
      </c>
      <c r="AV4" t="s">
        <v>99</v>
      </c>
      <c r="AW4" t="s">
        <v>99</v>
      </c>
      <c r="AX4" t="s">
        <v>99</v>
      </c>
      <c r="AY4" t="s">
        <v>99</v>
      </c>
      <c r="AZ4" t="s">
        <v>99</v>
      </c>
      <c r="BA4" t="s">
        <v>99</v>
      </c>
      <c r="BB4" t="s">
        <v>99</v>
      </c>
      <c r="BC4" t="s">
        <v>99</v>
      </c>
      <c r="BD4" t="s">
        <v>99</v>
      </c>
      <c r="BE4" t="s">
        <v>99</v>
      </c>
      <c r="BF4" t="s">
        <v>99</v>
      </c>
      <c r="BG4" t="s">
        <v>99</v>
      </c>
      <c r="BH4" t="s">
        <v>99</v>
      </c>
      <c r="BI4" t="s">
        <v>99</v>
      </c>
      <c r="BJ4" t="s">
        <v>99</v>
      </c>
      <c r="BK4" t="s">
        <v>99</v>
      </c>
      <c r="BL4" t="s">
        <v>99</v>
      </c>
      <c r="BM4" t="s">
        <v>99</v>
      </c>
      <c r="BN4" t="s">
        <v>99</v>
      </c>
      <c r="BO4" t="s">
        <v>99</v>
      </c>
      <c r="BP4" t="s">
        <v>99</v>
      </c>
      <c r="BQ4" t="s">
        <v>99</v>
      </c>
      <c r="BR4" t="s">
        <v>99</v>
      </c>
      <c r="BS4" t="s">
        <v>99</v>
      </c>
      <c r="BT4" t="s">
        <v>99</v>
      </c>
      <c r="BU4" t="s">
        <v>99</v>
      </c>
      <c r="BV4" t="s">
        <v>99</v>
      </c>
      <c r="BW4" t="s">
        <v>99</v>
      </c>
      <c r="BX4" t="s">
        <v>99</v>
      </c>
      <c r="BY4" t="s">
        <v>99</v>
      </c>
      <c r="BZ4" t="s">
        <v>99</v>
      </c>
      <c r="CA4" t="s">
        <v>99</v>
      </c>
      <c r="CB4" t="s">
        <v>99</v>
      </c>
      <c r="CC4" t="s">
        <v>99</v>
      </c>
      <c r="CD4" t="s">
        <v>99</v>
      </c>
      <c r="CE4" t="s">
        <v>99</v>
      </c>
      <c r="CF4" t="s">
        <v>99</v>
      </c>
      <c r="CG4" t="s">
        <v>99</v>
      </c>
      <c r="CH4" t="s">
        <v>99</v>
      </c>
      <c r="CI4" t="s">
        <v>99</v>
      </c>
      <c r="CJ4" t="s">
        <v>99</v>
      </c>
      <c r="CK4" t="s">
        <v>99</v>
      </c>
      <c r="CL4" t="s">
        <v>99</v>
      </c>
      <c r="CM4" t="s">
        <v>99</v>
      </c>
      <c r="CN4" t="s">
        <v>99</v>
      </c>
      <c r="CO4" t="s">
        <v>99</v>
      </c>
      <c r="CP4" t="s">
        <v>99</v>
      </c>
      <c r="CQ4" t="s">
        <v>99</v>
      </c>
      <c r="CR4" t="s">
        <v>99</v>
      </c>
      <c r="CS4" t="s">
        <v>99</v>
      </c>
      <c r="CT4" t="s">
        <v>376</v>
      </c>
      <c r="CU4" t="s">
        <v>112</v>
      </c>
      <c r="CV4" s="1">
        <v>45929</v>
      </c>
      <c r="CW4" t="s">
        <v>113</v>
      </c>
      <c r="CX4" s="2">
        <v>45929.698611111096</v>
      </c>
      <c r="CY4" s="2">
        <v>45929.698611111096</v>
      </c>
      <c r="CZ4" s="2">
        <v>45929.698611111096</v>
      </c>
    </row>
    <row r="5" spans="1:104" x14ac:dyDescent="0.25">
      <c r="A5" t="s">
        <v>507</v>
      </c>
      <c r="B5" t="s">
        <v>508</v>
      </c>
      <c r="C5" t="s">
        <v>509</v>
      </c>
      <c r="D5" t="s">
        <v>99</v>
      </c>
      <c r="E5" t="s">
        <v>510</v>
      </c>
      <c r="F5" t="s">
        <v>101</v>
      </c>
      <c r="G5" t="s">
        <v>511</v>
      </c>
      <c r="H5" s="6" t="s">
        <v>512</v>
      </c>
      <c r="I5" t="s">
        <v>513</v>
      </c>
      <c r="J5" t="s">
        <v>938</v>
      </c>
      <c r="K5" s="6" t="s">
        <v>514</v>
      </c>
      <c r="L5" t="s">
        <v>515</v>
      </c>
      <c r="M5" t="s">
        <v>516</v>
      </c>
      <c r="N5" t="s">
        <v>982</v>
      </c>
      <c r="O5" s="6" t="s">
        <v>517</v>
      </c>
      <c r="P5" t="s">
        <v>518</v>
      </c>
      <c r="Q5" t="s">
        <v>519</v>
      </c>
      <c r="R5" t="s">
        <v>1007</v>
      </c>
      <c r="S5" s="6" t="s">
        <v>520</v>
      </c>
      <c r="T5" t="s">
        <v>521</v>
      </c>
      <c r="U5" t="s">
        <v>522</v>
      </c>
      <c r="V5" t="s">
        <v>1052</v>
      </c>
      <c r="W5" s="6" t="s">
        <v>523</v>
      </c>
      <c r="X5" t="s">
        <v>524</v>
      </c>
      <c r="Y5" t="s">
        <v>525</v>
      </c>
      <c r="Z5" t="s">
        <v>1094</v>
      </c>
      <c r="AA5" s="6" t="s">
        <v>526</v>
      </c>
      <c r="AB5" t="s">
        <v>527</v>
      </c>
      <c r="AC5" t="s">
        <v>528</v>
      </c>
      <c r="AD5" t="s">
        <v>1133</v>
      </c>
      <c r="AE5" s="6" t="s">
        <v>529</v>
      </c>
      <c r="AF5" t="s">
        <v>530</v>
      </c>
      <c r="AG5" t="s">
        <v>531</v>
      </c>
      <c r="AH5" t="s">
        <v>1160</v>
      </c>
      <c r="AI5" s="6" t="s">
        <v>532</v>
      </c>
      <c r="AJ5" t="s">
        <v>533</v>
      </c>
      <c r="AK5" t="s">
        <v>534</v>
      </c>
      <c r="AL5" t="s">
        <v>1177</v>
      </c>
      <c r="AM5" s="6" t="s">
        <v>535</v>
      </c>
      <c r="AN5" t="s">
        <v>536</v>
      </c>
      <c r="AO5" t="s">
        <v>537</v>
      </c>
      <c r="AP5" t="s">
        <v>1187</v>
      </c>
      <c r="AQ5" t="s">
        <v>538</v>
      </c>
      <c r="AR5" t="s">
        <v>539</v>
      </c>
      <c r="AS5" t="s">
        <v>540</v>
      </c>
      <c r="AT5" t="s">
        <v>1188</v>
      </c>
      <c r="AU5" t="s">
        <v>541</v>
      </c>
      <c r="AV5" t="s">
        <v>542</v>
      </c>
      <c r="AW5" t="s">
        <v>543</v>
      </c>
      <c r="AX5" t="s">
        <v>1189</v>
      </c>
      <c r="AY5" t="s">
        <v>544</v>
      </c>
      <c r="AZ5" t="s">
        <v>545</v>
      </c>
      <c r="BA5" t="s">
        <v>546</v>
      </c>
      <c r="BB5" t="s">
        <v>1190</v>
      </c>
      <c r="BC5" t="s">
        <v>547</v>
      </c>
      <c r="BD5" t="s">
        <v>548</v>
      </c>
      <c r="BE5" t="s">
        <v>549</v>
      </c>
      <c r="BF5" t="s">
        <v>99</v>
      </c>
      <c r="BG5" t="s">
        <v>99</v>
      </c>
      <c r="BH5" t="s">
        <v>99</v>
      </c>
      <c r="BI5" t="s">
        <v>99</v>
      </c>
      <c r="BJ5" t="s">
        <v>99</v>
      </c>
      <c r="BK5" t="s">
        <v>99</v>
      </c>
      <c r="BL5" t="s">
        <v>99</v>
      </c>
      <c r="BM5" t="s">
        <v>99</v>
      </c>
      <c r="BN5" t="s">
        <v>99</v>
      </c>
      <c r="BO5" t="s">
        <v>99</v>
      </c>
      <c r="BP5" t="s">
        <v>99</v>
      </c>
      <c r="BQ5" t="s">
        <v>99</v>
      </c>
      <c r="BR5" t="s">
        <v>99</v>
      </c>
      <c r="BS5" t="s">
        <v>99</v>
      </c>
      <c r="BT5" t="s">
        <v>99</v>
      </c>
      <c r="BU5" t="s">
        <v>99</v>
      </c>
      <c r="BV5" t="s">
        <v>99</v>
      </c>
      <c r="BW5" t="s">
        <v>99</v>
      </c>
      <c r="BX5" t="s">
        <v>99</v>
      </c>
      <c r="BY5" t="s">
        <v>99</v>
      </c>
      <c r="BZ5" t="s">
        <v>99</v>
      </c>
      <c r="CA5" t="s">
        <v>99</v>
      </c>
      <c r="CB5" t="s">
        <v>99</v>
      </c>
      <c r="CC5" t="s">
        <v>99</v>
      </c>
      <c r="CD5" t="s">
        <v>99</v>
      </c>
      <c r="CE5" t="s">
        <v>99</v>
      </c>
      <c r="CF5" t="s">
        <v>99</v>
      </c>
      <c r="CG5" t="s">
        <v>99</v>
      </c>
      <c r="CH5" t="s">
        <v>99</v>
      </c>
      <c r="CI5" t="s">
        <v>99</v>
      </c>
      <c r="CJ5" t="s">
        <v>99</v>
      </c>
      <c r="CK5" t="s">
        <v>99</v>
      </c>
      <c r="CL5" t="s">
        <v>99</v>
      </c>
      <c r="CM5" t="s">
        <v>99</v>
      </c>
      <c r="CN5" t="s">
        <v>99</v>
      </c>
      <c r="CO5" t="s">
        <v>99</v>
      </c>
      <c r="CP5" t="s">
        <v>99</v>
      </c>
      <c r="CQ5" t="s">
        <v>99</v>
      </c>
      <c r="CR5" t="s">
        <v>99</v>
      </c>
      <c r="CS5" t="s">
        <v>99</v>
      </c>
      <c r="CT5" t="s">
        <v>550</v>
      </c>
      <c r="CU5" t="s">
        <v>112</v>
      </c>
      <c r="CV5" s="1">
        <v>45904</v>
      </c>
      <c r="CW5" t="s">
        <v>113</v>
      </c>
      <c r="CX5" s="2">
        <v>45904.679861111101</v>
      </c>
      <c r="CY5" s="2">
        <v>45904.679861111101</v>
      </c>
      <c r="CZ5" s="2">
        <v>45905.855555555601</v>
      </c>
    </row>
    <row r="6" spans="1:104" x14ac:dyDescent="0.25">
      <c r="A6" t="s">
        <v>767</v>
      </c>
      <c r="B6" t="s">
        <v>768</v>
      </c>
      <c r="C6" t="s">
        <v>769</v>
      </c>
      <c r="D6" t="s">
        <v>770</v>
      </c>
      <c r="E6" t="s">
        <v>771</v>
      </c>
      <c r="F6" t="s">
        <v>101</v>
      </c>
      <c r="G6" t="s">
        <v>772</v>
      </c>
      <c r="H6" s="6" t="s">
        <v>773</v>
      </c>
      <c r="I6" t="s">
        <v>774</v>
      </c>
      <c r="J6" t="s">
        <v>950</v>
      </c>
      <c r="K6" s="6" t="s">
        <v>775</v>
      </c>
      <c r="L6" t="s">
        <v>776</v>
      </c>
      <c r="M6" t="s">
        <v>777</v>
      </c>
      <c r="N6" t="s">
        <v>994</v>
      </c>
      <c r="O6" s="6" t="s">
        <v>778</v>
      </c>
      <c r="P6" t="s">
        <v>99</v>
      </c>
      <c r="Q6" t="s">
        <v>779</v>
      </c>
      <c r="R6" t="s">
        <v>1008</v>
      </c>
      <c r="S6" s="6" t="s">
        <v>780</v>
      </c>
      <c r="T6" t="s">
        <v>99</v>
      </c>
      <c r="U6" t="s">
        <v>779</v>
      </c>
      <c r="V6" t="s">
        <v>1053</v>
      </c>
      <c r="W6" s="6" t="s">
        <v>781</v>
      </c>
      <c r="X6" t="s">
        <v>99</v>
      </c>
      <c r="Y6" t="s">
        <v>779</v>
      </c>
      <c r="Z6" t="s">
        <v>1095</v>
      </c>
      <c r="AA6" s="6" t="s">
        <v>782</v>
      </c>
      <c r="AB6" t="s">
        <v>99</v>
      </c>
      <c r="AC6" t="s">
        <v>779</v>
      </c>
      <c r="AD6" t="s">
        <v>1134</v>
      </c>
      <c r="AE6" s="6" t="s">
        <v>783</v>
      </c>
      <c r="AF6" t="s">
        <v>99</v>
      </c>
      <c r="AG6" t="s">
        <v>779</v>
      </c>
      <c r="AH6" t="s">
        <v>1161</v>
      </c>
      <c r="AI6" s="6" t="s">
        <v>784</v>
      </c>
      <c r="AJ6" t="s">
        <v>99</v>
      </c>
      <c r="AK6" t="s">
        <v>779</v>
      </c>
      <c r="AL6" t="s">
        <v>1178</v>
      </c>
      <c r="AM6" s="6" t="s">
        <v>785</v>
      </c>
      <c r="AN6" t="s">
        <v>99</v>
      </c>
      <c r="AO6" t="s">
        <v>779</v>
      </c>
      <c r="AP6" t="s">
        <v>1186</v>
      </c>
      <c r="AQ6" t="s">
        <v>786</v>
      </c>
      <c r="AR6" t="s">
        <v>99</v>
      </c>
      <c r="AS6" t="s">
        <v>779</v>
      </c>
      <c r="AT6" t="s">
        <v>99</v>
      </c>
      <c r="AU6" t="s">
        <v>99</v>
      </c>
      <c r="AV6" t="s">
        <v>99</v>
      </c>
      <c r="AW6" t="s">
        <v>99</v>
      </c>
      <c r="AX6" t="s">
        <v>99</v>
      </c>
      <c r="AY6" t="s">
        <v>99</v>
      </c>
      <c r="AZ6" t="s">
        <v>99</v>
      </c>
      <c r="BA6" t="s">
        <v>99</v>
      </c>
      <c r="BB6" t="s">
        <v>99</v>
      </c>
      <c r="BC6" t="s">
        <v>99</v>
      </c>
      <c r="BD6" t="s">
        <v>99</v>
      </c>
      <c r="BE6" t="s">
        <v>99</v>
      </c>
      <c r="BF6" t="s">
        <v>99</v>
      </c>
      <c r="BG6" t="s">
        <v>99</v>
      </c>
      <c r="BH6" t="s">
        <v>99</v>
      </c>
      <c r="BI6" t="s">
        <v>99</v>
      </c>
      <c r="BJ6" t="s">
        <v>99</v>
      </c>
      <c r="BK6" t="s">
        <v>99</v>
      </c>
      <c r="BL6" t="s">
        <v>99</v>
      </c>
      <c r="BM6" t="s">
        <v>99</v>
      </c>
      <c r="BN6" t="s">
        <v>99</v>
      </c>
      <c r="BO6" t="s">
        <v>99</v>
      </c>
      <c r="BP6" t="s">
        <v>99</v>
      </c>
      <c r="BQ6" t="s">
        <v>99</v>
      </c>
      <c r="BR6" t="s">
        <v>99</v>
      </c>
      <c r="BS6" t="s">
        <v>99</v>
      </c>
      <c r="BT6" t="s">
        <v>99</v>
      </c>
      <c r="BU6" t="s">
        <v>99</v>
      </c>
      <c r="BV6" t="s">
        <v>99</v>
      </c>
      <c r="BW6" t="s">
        <v>99</v>
      </c>
      <c r="BX6" t="s">
        <v>99</v>
      </c>
      <c r="BY6" t="s">
        <v>99</v>
      </c>
      <c r="BZ6" t="s">
        <v>99</v>
      </c>
      <c r="CA6" t="s">
        <v>99</v>
      </c>
      <c r="CB6" t="s">
        <v>99</v>
      </c>
      <c r="CC6" t="s">
        <v>99</v>
      </c>
      <c r="CD6" t="s">
        <v>99</v>
      </c>
      <c r="CE6" t="s">
        <v>99</v>
      </c>
      <c r="CF6" t="s">
        <v>99</v>
      </c>
      <c r="CG6" t="s">
        <v>99</v>
      </c>
      <c r="CH6" t="s">
        <v>99</v>
      </c>
      <c r="CI6" t="s">
        <v>99</v>
      </c>
      <c r="CJ6" t="s">
        <v>99</v>
      </c>
      <c r="CK6" t="s">
        <v>99</v>
      </c>
      <c r="CL6" t="s">
        <v>99</v>
      </c>
      <c r="CM6" t="s">
        <v>99</v>
      </c>
      <c r="CN6" t="s">
        <v>99</v>
      </c>
      <c r="CO6" t="s">
        <v>99</v>
      </c>
      <c r="CP6" t="s">
        <v>99</v>
      </c>
      <c r="CQ6" t="s">
        <v>99</v>
      </c>
      <c r="CR6" t="s">
        <v>99</v>
      </c>
      <c r="CS6" t="s">
        <v>99</v>
      </c>
      <c r="CT6" t="s">
        <v>787</v>
      </c>
      <c r="CU6" t="s">
        <v>112</v>
      </c>
      <c r="CV6" s="1">
        <v>45903</v>
      </c>
      <c r="CW6" t="s">
        <v>113</v>
      </c>
      <c r="CX6" s="2">
        <v>45903.581250000003</v>
      </c>
      <c r="CY6" s="2">
        <v>45903.581250000003</v>
      </c>
      <c r="CZ6" s="2">
        <v>45903.581250000003</v>
      </c>
    </row>
    <row r="7" spans="1:104" x14ac:dyDescent="0.25">
      <c r="A7" t="s">
        <v>634</v>
      </c>
      <c r="B7" t="s">
        <v>768</v>
      </c>
      <c r="C7" t="s">
        <v>769</v>
      </c>
      <c r="D7" t="s">
        <v>770</v>
      </c>
      <c r="E7" t="s">
        <v>771</v>
      </c>
      <c r="F7" t="s">
        <v>101</v>
      </c>
      <c r="G7" t="s">
        <v>772</v>
      </c>
      <c r="H7" s="6" t="s">
        <v>773</v>
      </c>
      <c r="I7" t="s">
        <v>774</v>
      </c>
      <c r="J7" t="s">
        <v>950</v>
      </c>
      <c r="K7" s="6" t="s">
        <v>775</v>
      </c>
      <c r="L7" t="s">
        <v>776</v>
      </c>
      <c r="M7" t="s">
        <v>777</v>
      </c>
      <c r="N7" t="s">
        <v>994</v>
      </c>
      <c r="O7" s="6" t="s">
        <v>778</v>
      </c>
      <c r="P7" t="s">
        <v>99</v>
      </c>
      <c r="Q7" t="s">
        <v>779</v>
      </c>
      <c r="R7" t="s">
        <v>1008</v>
      </c>
      <c r="S7" s="6" t="s">
        <v>780</v>
      </c>
      <c r="T7" t="s">
        <v>99</v>
      </c>
      <c r="U7" t="s">
        <v>779</v>
      </c>
      <c r="V7" t="s">
        <v>1053</v>
      </c>
      <c r="W7" s="6" t="s">
        <v>781</v>
      </c>
      <c r="X7" t="s">
        <v>99</v>
      </c>
      <c r="Y7" t="s">
        <v>779</v>
      </c>
      <c r="Z7" t="s">
        <v>1095</v>
      </c>
      <c r="AA7" s="6" t="s">
        <v>782</v>
      </c>
      <c r="AB7" t="s">
        <v>99</v>
      </c>
      <c r="AC7" t="s">
        <v>779</v>
      </c>
      <c r="AD7" t="s">
        <v>1134</v>
      </c>
      <c r="AE7" s="6" t="s">
        <v>783</v>
      </c>
      <c r="AF7" t="s">
        <v>99</v>
      </c>
      <c r="AG7" t="s">
        <v>779</v>
      </c>
      <c r="AH7" t="s">
        <v>1161</v>
      </c>
      <c r="AI7" s="6" t="s">
        <v>784</v>
      </c>
      <c r="AJ7" t="s">
        <v>99</v>
      </c>
      <c r="AK7" t="s">
        <v>779</v>
      </c>
      <c r="AL7" t="s">
        <v>916</v>
      </c>
      <c r="AM7" s="6" t="s">
        <v>99</v>
      </c>
      <c r="AN7" t="s">
        <v>99</v>
      </c>
      <c r="AO7" t="s">
        <v>99</v>
      </c>
      <c r="AP7" t="s">
        <v>99</v>
      </c>
      <c r="AQ7" t="s">
        <v>99</v>
      </c>
      <c r="AR7" t="s">
        <v>99</v>
      </c>
      <c r="AS7" t="s">
        <v>99</v>
      </c>
      <c r="AT7" t="s">
        <v>99</v>
      </c>
      <c r="AU7" t="s">
        <v>99</v>
      </c>
      <c r="AV7" t="s">
        <v>99</v>
      </c>
      <c r="AW7" t="s">
        <v>99</v>
      </c>
      <c r="AX7" t="s">
        <v>99</v>
      </c>
      <c r="AY7" t="s">
        <v>99</v>
      </c>
      <c r="AZ7" t="s">
        <v>99</v>
      </c>
      <c r="BA7" t="s">
        <v>99</v>
      </c>
      <c r="BB7" t="s">
        <v>99</v>
      </c>
      <c r="BC7" t="s">
        <v>99</v>
      </c>
      <c r="BD7" t="s">
        <v>99</v>
      </c>
      <c r="BE7" t="s">
        <v>99</v>
      </c>
      <c r="BF7" t="s">
        <v>99</v>
      </c>
      <c r="BG7" t="s">
        <v>99</v>
      </c>
      <c r="BH7" t="s">
        <v>99</v>
      </c>
      <c r="BI7" t="s">
        <v>99</v>
      </c>
      <c r="BJ7" t="s">
        <v>99</v>
      </c>
      <c r="BK7" t="s">
        <v>99</v>
      </c>
      <c r="BL7" t="s">
        <v>99</v>
      </c>
      <c r="BM7" t="s">
        <v>99</v>
      </c>
      <c r="BN7" t="s">
        <v>99</v>
      </c>
      <c r="BO7" t="s">
        <v>99</v>
      </c>
      <c r="BP7" t="s">
        <v>99</v>
      </c>
      <c r="BQ7" t="s">
        <v>99</v>
      </c>
      <c r="BR7" t="s">
        <v>99</v>
      </c>
      <c r="BS7" t="s">
        <v>99</v>
      </c>
      <c r="BT7" t="s">
        <v>99</v>
      </c>
      <c r="BU7" t="s">
        <v>99</v>
      </c>
      <c r="BV7" t="s">
        <v>99</v>
      </c>
      <c r="BW7" t="s">
        <v>99</v>
      </c>
      <c r="BX7" t="s">
        <v>99</v>
      </c>
      <c r="BY7" t="s">
        <v>99</v>
      </c>
      <c r="BZ7" t="s">
        <v>99</v>
      </c>
      <c r="CA7" t="s">
        <v>99</v>
      </c>
      <c r="CB7" t="s">
        <v>99</v>
      </c>
      <c r="CC7" t="s">
        <v>99</v>
      </c>
      <c r="CD7" t="s">
        <v>99</v>
      </c>
      <c r="CE7" t="s">
        <v>99</v>
      </c>
      <c r="CF7" t="s">
        <v>99</v>
      </c>
      <c r="CG7" t="s">
        <v>99</v>
      </c>
      <c r="CH7" t="s">
        <v>99</v>
      </c>
      <c r="CI7" t="s">
        <v>99</v>
      </c>
      <c r="CJ7" t="s">
        <v>99</v>
      </c>
      <c r="CK7" t="s">
        <v>99</v>
      </c>
      <c r="CL7" t="s">
        <v>99</v>
      </c>
      <c r="CM7" t="s">
        <v>99</v>
      </c>
      <c r="CN7" t="s">
        <v>99</v>
      </c>
      <c r="CO7" t="s">
        <v>99</v>
      </c>
      <c r="CP7" t="s">
        <v>99</v>
      </c>
      <c r="CQ7" t="s">
        <v>99</v>
      </c>
      <c r="CR7" t="s">
        <v>99</v>
      </c>
      <c r="CS7" t="s">
        <v>99</v>
      </c>
      <c r="CT7" t="s">
        <v>854</v>
      </c>
      <c r="CU7" t="s">
        <v>112</v>
      </c>
      <c r="CV7" s="1">
        <v>45903</v>
      </c>
      <c r="CW7" t="s">
        <v>113</v>
      </c>
      <c r="CX7" s="2">
        <v>45903.545833333301</v>
      </c>
      <c r="CY7" s="2">
        <v>45903.545833333301</v>
      </c>
      <c r="CZ7" s="2">
        <v>45903.545833333301</v>
      </c>
    </row>
    <row r="8" spans="1:104" x14ac:dyDescent="0.25">
      <c r="A8" t="s">
        <v>626</v>
      </c>
      <c r="B8" t="s">
        <v>898</v>
      </c>
      <c r="C8" t="s">
        <v>899</v>
      </c>
      <c r="D8" t="s">
        <v>99</v>
      </c>
      <c r="E8" t="s">
        <v>900</v>
      </c>
      <c r="F8" t="s">
        <v>101</v>
      </c>
      <c r="G8" t="s">
        <v>901</v>
      </c>
      <c r="H8" s="6" t="s">
        <v>902</v>
      </c>
      <c r="I8" t="s">
        <v>903</v>
      </c>
      <c r="J8" t="s">
        <v>959</v>
      </c>
      <c r="K8" s="6" t="s">
        <v>904</v>
      </c>
      <c r="L8" t="s">
        <v>905</v>
      </c>
      <c r="M8" t="s">
        <v>106</v>
      </c>
      <c r="N8" t="s">
        <v>1003</v>
      </c>
      <c r="O8" s="6" t="s">
        <v>906</v>
      </c>
      <c r="P8" t="s">
        <v>99</v>
      </c>
      <c r="Q8" t="s">
        <v>209</v>
      </c>
      <c r="R8" t="s">
        <v>1009</v>
      </c>
      <c r="S8" s="6" t="s">
        <v>907</v>
      </c>
      <c r="T8" t="s">
        <v>908</v>
      </c>
      <c r="U8" t="s">
        <v>125</v>
      </c>
      <c r="V8" t="s">
        <v>1054</v>
      </c>
      <c r="W8" s="6" t="s">
        <v>909</v>
      </c>
      <c r="X8" t="s">
        <v>910</v>
      </c>
      <c r="Y8" t="s">
        <v>128</v>
      </c>
      <c r="Z8" t="s">
        <v>1096</v>
      </c>
      <c r="AA8" s="6" t="s">
        <v>911</v>
      </c>
      <c r="AB8" t="s">
        <v>912</v>
      </c>
      <c r="AC8" t="s">
        <v>128</v>
      </c>
      <c r="AD8" t="s">
        <v>1135</v>
      </c>
      <c r="AE8" s="6" t="s">
        <v>913</v>
      </c>
      <c r="AF8" t="s">
        <v>914</v>
      </c>
      <c r="AG8" t="s">
        <v>128</v>
      </c>
      <c r="AH8" t="s">
        <v>916</v>
      </c>
      <c r="AI8" s="6" t="s">
        <v>99</v>
      </c>
      <c r="AJ8" t="s">
        <v>99</v>
      </c>
      <c r="AK8" t="s">
        <v>99</v>
      </c>
      <c r="AL8" t="s">
        <v>916</v>
      </c>
      <c r="AM8" s="6" t="s">
        <v>99</v>
      </c>
      <c r="AN8" t="s">
        <v>99</v>
      </c>
      <c r="AO8" t="s">
        <v>99</v>
      </c>
      <c r="AP8" t="s">
        <v>99</v>
      </c>
      <c r="AQ8" t="s">
        <v>99</v>
      </c>
      <c r="AR8" t="s">
        <v>99</v>
      </c>
      <c r="AS8" t="s">
        <v>99</v>
      </c>
      <c r="AT8" t="s">
        <v>99</v>
      </c>
      <c r="AU8" t="s">
        <v>99</v>
      </c>
      <c r="AV8" t="s">
        <v>99</v>
      </c>
      <c r="AW8" t="s">
        <v>99</v>
      </c>
      <c r="AX8" t="s">
        <v>99</v>
      </c>
      <c r="AY8" t="s">
        <v>99</v>
      </c>
      <c r="AZ8" t="s">
        <v>99</v>
      </c>
      <c r="BA8" t="s">
        <v>99</v>
      </c>
      <c r="BB8" t="s">
        <v>99</v>
      </c>
      <c r="BC8" t="s">
        <v>99</v>
      </c>
      <c r="BD8" t="s">
        <v>99</v>
      </c>
      <c r="BE8" t="s">
        <v>99</v>
      </c>
      <c r="BF8" t="s">
        <v>99</v>
      </c>
      <c r="BG8" t="s">
        <v>99</v>
      </c>
      <c r="BH8" t="s">
        <v>99</v>
      </c>
      <c r="BI8" t="s">
        <v>99</v>
      </c>
      <c r="BJ8" t="s">
        <v>99</v>
      </c>
      <c r="BK8" t="s">
        <v>99</v>
      </c>
      <c r="BL8" t="s">
        <v>99</v>
      </c>
      <c r="BM8" t="s">
        <v>99</v>
      </c>
      <c r="BN8" t="s">
        <v>99</v>
      </c>
      <c r="BO8" t="s">
        <v>99</v>
      </c>
      <c r="BP8" t="s">
        <v>99</v>
      </c>
      <c r="BQ8" t="s">
        <v>99</v>
      </c>
      <c r="BR8" t="s">
        <v>99</v>
      </c>
      <c r="BS8" t="s">
        <v>99</v>
      </c>
      <c r="BT8" t="s">
        <v>99</v>
      </c>
      <c r="BU8" t="s">
        <v>99</v>
      </c>
      <c r="BV8" t="s">
        <v>99</v>
      </c>
      <c r="BW8" t="s">
        <v>99</v>
      </c>
      <c r="BX8" t="s">
        <v>99</v>
      </c>
      <c r="BY8" t="s">
        <v>99</v>
      </c>
      <c r="BZ8" t="s">
        <v>99</v>
      </c>
      <c r="CA8" t="s">
        <v>99</v>
      </c>
      <c r="CB8" t="s">
        <v>99</v>
      </c>
      <c r="CC8" t="s">
        <v>99</v>
      </c>
      <c r="CD8" t="s">
        <v>99</v>
      </c>
      <c r="CE8" t="s">
        <v>99</v>
      </c>
      <c r="CF8" t="s">
        <v>99</v>
      </c>
      <c r="CG8" t="s">
        <v>99</v>
      </c>
      <c r="CH8" t="s">
        <v>99</v>
      </c>
      <c r="CI8" t="s">
        <v>99</v>
      </c>
      <c r="CJ8" t="s">
        <v>99</v>
      </c>
      <c r="CK8" t="s">
        <v>99</v>
      </c>
      <c r="CL8" t="s">
        <v>99</v>
      </c>
      <c r="CM8" t="s">
        <v>99</v>
      </c>
      <c r="CN8" t="s">
        <v>99</v>
      </c>
      <c r="CO8" t="s">
        <v>99</v>
      </c>
      <c r="CP8" t="s">
        <v>99</v>
      </c>
      <c r="CQ8" t="s">
        <v>99</v>
      </c>
      <c r="CR8" t="s">
        <v>99</v>
      </c>
      <c r="CS8" t="s">
        <v>99</v>
      </c>
      <c r="CT8" t="s">
        <v>915</v>
      </c>
      <c r="CU8" t="s">
        <v>112</v>
      </c>
      <c r="CV8" s="1">
        <v>45902</v>
      </c>
      <c r="CW8" t="s">
        <v>113</v>
      </c>
      <c r="CX8" s="2">
        <v>45902.849305555603</v>
      </c>
      <c r="CY8" s="2">
        <v>45902.849305555603</v>
      </c>
      <c r="CZ8" s="2">
        <v>45902.849305555603</v>
      </c>
    </row>
    <row r="9" spans="1:104" x14ac:dyDescent="0.25">
      <c r="A9" t="s">
        <v>618</v>
      </c>
      <c r="B9" t="s">
        <v>619</v>
      </c>
      <c r="C9" t="s">
        <v>620</v>
      </c>
      <c r="D9" t="s">
        <v>99</v>
      </c>
      <c r="E9" t="s">
        <v>621</v>
      </c>
      <c r="F9" t="s">
        <v>101</v>
      </c>
      <c r="G9" t="s">
        <v>622</v>
      </c>
      <c r="H9" s="6" t="s">
        <v>623</v>
      </c>
      <c r="I9" t="s">
        <v>624</v>
      </c>
      <c r="J9" t="s">
        <v>943</v>
      </c>
      <c r="K9" s="6" t="s">
        <v>625</v>
      </c>
      <c r="L9" t="s">
        <v>99</v>
      </c>
      <c r="M9" t="s">
        <v>626</v>
      </c>
      <c r="N9" t="s">
        <v>987</v>
      </c>
      <c r="O9" s="6" t="s">
        <v>627</v>
      </c>
      <c r="P9" t="s">
        <v>99</v>
      </c>
      <c r="Q9" t="s">
        <v>628</v>
      </c>
      <c r="R9" t="s">
        <v>1010</v>
      </c>
      <c r="S9" s="6" t="s">
        <v>629</v>
      </c>
      <c r="T9" t="s">
        <v>99</v>
      </c>
      <c r="U9" t="s">
        <v>630</v>
      </c>
      <c r="V9" t="s">
        <v>1055</v>
      </c>
      <c r="W9" s="6" t="s">
        <v>631</v>
      </c>
      <c r="X9" t="s">
        <v>99</v>
      </c>
      <c r="Y9" t="s">
        <v>632</v>
      </c>
      <c r="Z9" t="s">
        <v>1097</v>
      </c>
      <c r="AA9" s="6" t="s">
        <v>633</v>
      </c>
      <c r="AB9" t="s">
        <v>99</v>
      </c>
      <c r="AC9" t="s">
        <v>634</v>
      </c>
      <c r="AD9" t="s">
        <v>1136</v>
      </c>
      <c r="AE9" s="6" t="s">
        <v>635</v>
      </c>
      <c r="AF9" t="s">
        <v>99</v>
      </c>
      <c r="AG9" t="s">
        <v>636</v>
      </c>
      <c r="AH9" t="s">
        <v>1162</v>
      </c>
      <c r="AI9" s="6" t="s">
        <v>637</v>
      </c>
      <c r="AJ9" t="s">
        <v>99</v>
      </c>
      <c r="AK9" t="s">
        <v>638</v>
      </c>
      <c r="AL9" t="s">
        <v>916</v>
      </c>
      <c r="AM9" s="6" t="s">
        <v>99</v>
      </c>
      <c r="AN9" t="s">
        <v>99</v>
      </c>
      <c r="AO9" t="s">
        <v>99</v>
      </c>
      <c r="AP9" t="s">
        <v>99</v>
      </c>
      <c r="AQ9" t="s">
        <v>99</v>
      </c>
      <c r="AR9" t="s">
        <v>99</v>
      </c>
      <c r="AS9" t="s">
        <v>99</v>
      </c>
      <c r="AT9" t="s">
        <v>99</v>
      </c>
      <c r="AU9" t="s">
        <v>99</v>
      </c>
      <c r="AV9" t="s">
        <v>99</v>
      </c>
      <c r="AW9" t="s">
        <v>99</v>
      </c>
      <c r="AX9" t="s">
        <v>99</v>
      </c>
      <c r="AY9" t="s">
        <v>99</v>
      </c>
      <c r="AZ9" t="s">
        <v>99</v>
      </c>
      <c r="BA9" t="s">
        <v>99</v>
      </c>
      <c r="BB9" t="s">
        <v>99</v>
      </c>
      <c r="BC9" t="s">
        <v>99</v>
      </c>
      <c r="BD9" t="s">
        <v>99</v>
      </c>
      <c r="BE9" t="s">
        <v>99</v>
      </c>
      <c r="BF9" t="s">
        <v>99</v>
      </c>
      <c r="BG9" t="s">
        <v>99</v>
      </c>
      <c r="BH9" t="s">
        <v>99</v>
      </c>
      <c r="BI9" t="s">
        <v>99</v>
      </c>
      <c r="BJ9" t="s">
        <v>99</v>
      </c>
      <c r="BK9" t="s">
        <v>99</v>
      </c>
      <c r="BL9" t="s">
        <v>99</v>
      </c>
      <c r="BM9" t="s">
        <v>99</v>
      </c>
      <c r="BN9" t="s">
        <v>99</v>
      </c>
      <c r="BO9" t="s">
        <v>99</v>
      </c>
      <c r="BP9" t="s">
        <v>99</v>
      </c>
      <c r="BQ9" t="s">
        <v>99</v>
      </c>
      <c r="BR9" t="s">
        <v>99</v>
      </c>
      <c r="BS9" t="s">
        <v>99</v>
      </c>
      <c r="BT9" t="s">
        <v>99</v>
      </c>
      <c r="BU9" t="s">
        <v>99</v>
      </c>
      <c r="BV9" t="s">
        <v>99</v>
      </c>
      <c r="BW9" t="s">
        <v>99</v>
      </c>
      <c r="BX9" t="s">
        <v>99</v>
      </c>
      <c r="BY9" t="s">
        <v>99</v>
      </c>
      <c r="BZ9" t="s">
        <v>99</v>
      </c>
      <c r="CA9" t="s">
        <v>99</v>
      </c>
      <c r="CB9" t="s">
        <v>99</v>
      </c>
      <c r="CC9" t="s">
        <v>99</v>
      </c>
      <c r="CD9" t="s">
        <v>99</v>
      </c>
      <c r="CE9" t="s">
        <v>99</v>
      </c>
      <c r="CF9" t="s">
        <v>99</v>
      </c>
      <c r="CG9" t="s">
        <v>99</v>
      </c>
      <c r="CH9" t="s">
        <v>99</v>
      </c>
      <c r="CI9" t="s">
        <v>99</v>
      </c>
      <c r="CJ9" t="s">
        <v>99</v>
      </c>
      <c r="CK9" t="s">
        <v>99</v>
      </c>
      <c r="CL9" t="s">
        <v>99</v>
      </c>
      <c r="CM9" t="s">
        <v>99</v>
      </c>
      <c r="CN9" t="s">
        <v>99</v>
      </c>
      <c r="CO9" t="s">
        <v>99</v>
      </c>
      <c r="CP9" t="s">
        <v>99</v>
      </c>
      <c r="CQ9" t="s">
        <v>99</v>
      </c>
      <c r="CR9" t="s">
        <v>99</v>
      </c>
      <c r="CS9" t="s">
        <v>99</v>
      </c>
      <c r="CT9" t="s">
        <v>639</v>
      </c>
      <c r="CU9" t="s">
        <v>112</v>
      </c>
      <c r="CV9" s="1">
        <v>45903</v>
      </c>
      <c r="CW9" t="s">
        <v>113</v>
      </c>
      <c r="CX9" s="2">
        <v>45903.646527777797</v>
      </c>
      <c r="CY9" s="2">
        <v>45903.646527777797</v>
      </c>
      <c r="CZ9" s="2">
        <v>45903.646527777797</v>
      </c>
    </row>
    <row r="10" spans="1:104" x14ac:dyDescent="0.25">
      <c r="A10" t="s">
        <v>167</v>
      </c>
      <c r="B10" t="s">
        <v>168</v>
      </c>
      <c r="C10" t="s">
        <v>169</v>
      </c>
      <c r="D10" t="s">
        <v>99</v>
      </c>
      <c r="E10" t="s">
        <v>170</v>
      </c>
      <c r="F10" t="s">
        <v>101</v>
      </c>
      <c r="G10" t="s">
        <v>171</v>
      </c>
      <c r="H10" s="6" t="s">
        <v>172</v>
      </c>
      <c r="I10" t="s">
        <v>173</v>
      </c>
      <c r="J10" t="s">
        <v>921</v>
      </c>
      <c r="K10" s="6" t="s">
        <v>174</v>
      </c>
      <c r="L10" t="s">
        <v>99</v>
      </c>
      <c r="M10" t="s">
        <v>175</v>
      </c>
      <c r="N10" t="s">
        <v>965</v>
      </c>
      <c r="O10" s="6" t="s">
        <v>176</v>
      </c>
      <c r="P10" t="s">
        <v>99</v>
      </c>
      <c r="Q10" t="s">
        <v>177</v>
      </c>
      <c r="R10" t="s">
        <v>1011</v>
      </c>
      <c r="S10" s="6" t="s">
        <v>178</v>
      </c>
      <c r="T10" t="s">
        <v>99</v>
      </c>
      <c r="U10" t="s">
        <v>179</v>
      </c>
      <c r="V10" t="s">
        <v>1056</v>
      </c>
      <c r="W10" s="6" t="s">
        <v>181</v>
      </c>
      <c r="X10" t="s">
        <v>99</v>
      </c>
      <c r="Y10" t="s">
        <v>177</v>
      </c>
      <c r="Z10" t="s">
        <v>1098</v>
      </c>
      <c r="AA10" s="6" t="s">
        <v>182</v>
      </c>
      <c r="AB10" t="s">
        <v>99</v>
      </c>
      <c r="AC10" t="s">
        <v>177</v>
      </c>
      <c r="AD10" t="s">
        <v>1137</v>
      </c>
      <c r="AE10" s="6" t="s">
        <v>183</v>
      </c>
      <c r="AF10" t="s">
        <v>99</v>
      </c>
      <c r="AG10" t="s">
        <v>184</v>
      </c>
      <c r="AH10" t="s">
        <v>916</v>
      </c>
      <c r="AI10" s="6" t="s">
        <v>99</v>
      </c>
      <c r="AJ10" t="s">
        <v>99</v>
      </c>
      <c r="AK10" t="s">
        <v>99</v>
      </c>
      <c r="AL10" t="s">
        <v>916</v>
      </c>
      <c r="AM10" s="6" t="s">
        <v>99</v>
      </c>
      <c r="AN10" t="s">
        <v>99</v>
      </c>
      <c r="AO10" t="s">
        <v>99</v>
      </c>
      <c r="AP10" t="s">
        <v>99</v>
      </c>
      <c r="AQ10" t="s">
        <v>99</v>
      </c>
      <c r="AR10" t="s">
        <v>99</v>
      </c>
      <c r="AS10" t="s">
        <v>99</v>
      </c>
      <c r="AT10" t="s">
        <v>99</v>
      </c>
      <c r="AU10" t="s">
        <v>99</v>
      </c>
      <c r="AV10" t="s">
        <v>99</v>
      </c>
      <c r="AW10" t="s">
        <v>99</v>
      </c>
      <c r="AX10" t="s">
        <v>99</v>
      </c>
      <c r="AY10" t="s">
        <v>99</v>
      </c>
      <c r="AZ10" t="s">
        <v>99</v>
      </c>
      <c r="BA10" t="s">
        <v>99</v>
      </c>
      <c r="BB10" t="s">
        <v>99</v>
      </c>
      <c r="BC10" t="s">
        <v>99</v>
      </c>
      <c r="BD10" t="s">
        <v>99</v>
      </c>
      <c r="BE10" t="s">
        <v>99</v>
      </c>
      <c r="BF10" t="s">
        <v>99</v>
      </c>
      <c r="BG10" t="s">
        <v>99</v>
      </c>
      <c r="BH10" t="s">
        <v>99</v>
      </c>
      <c r="BI10" t="s">
        <v>99</v>
      </c>
      <c r="BJ10" t="s">
        <v>99</v>
      </c>
      <c r="BK10" t="s">
        <v>99</v>
      </c>
      <c r="BL10" t="s">
        <v>99</v>
      </c>
      <c r="BM10" t="s">
        <v>99</v>
      </c>
      <c r="BN10" t="s">
        <v>99</v>
      </c>
      <c r="BO10" t="s">
        <v>99</v>
      </c>
      <c r="BP10" t="s">
        <v>99</v>
      </c>
      <c r="BQ10" t="s">
        <v>99</v>
      </c>
      <c r="BR10" t="s">
        <v>99</v>
      </c>
      <c r="BS10" t="s">
        <v>99</v>
      </c>
      <c r="BT10" t="s">
        <v>99</v>
      </c>
      <c r="BU10" t="s">
        <v>99</v>
      </c>
      <c r="BV10" t="s">
        <v>99</v>
      </c>
      <c r="BW10" t="s">
        <v>99</v>
      </c>
      <c r="BX10" t="s">
        <v>99</v>
      </c>
      <c r="BY10" t="s">
        <v>99</v>
      </c>
      <c r="BZ10" t="s">
        <v>99</v>
      </c>
      <c r="CA10" t="s">
        <v>99</v>
      </c>
      <c r="CB10" t="s">
        <v>99</v>
      </c>
      <c r="CC10" t="s">
        <v>99</v>
      </c>
      <c r="CD10" t="s">
        <v>99</v>
      </c>
      <c r="CE10" t="s">
        <v>99</v>
      </c>
      <c r="CF10" t="s">
        <v>99</v>
      </c>
      <c r="CG10" t="s">
        <v>99</v>
      </c>
      <c r="CH10" t="s">
        <v>99</v>
      </c>
      <c r="CI10" t="s">
        <v>99</v>
      </c>
      <c r="CJ10" t="s">
        <v>99</v>
      </c>
      <c r="CK10" t="s">
        <v>99</v>
      </c>
      <c r="CL10" t="s">
        <v>99</v>
      </c>
      <c r="CM10" t="s">
        <v>99</v>
      </c>
      <c r="CN10" t="s">
        <v>99</v>
      </c>
      <c r="CO10" t="s">
        <v>99</v>
      </c>
      <c r="CP10" t="s">
        <v>99</v>
      </c>
      <c r="CQ10" t="s">
        <v>99</v>
      </c>
      <c r="CR10" t="s">
        <v>99</v>
      </c>
      <c r="CS10" t="s">
        <v>99</v>
      </c>
      <c r="CT10" t="s">
        <v>185</v>
      </c>
      <c r="CU10" t="s">
        <v>112</v>
      </c>
      <c r="CV10" s="1">
        <v>45937</v>
      </c>
      <c r="CW10" t="s">
        <v>113</v>
      </c>
      <c r="CX10" s="2">
        <v>45937.681250000001</v>
      </c>
      <c r="CY10" s="2">
        <v>45937.681250000001</v>
      </c>
      <c r="CZ10" s="2">
        <v>45937.681250000001</v>
      </c>
    </row>
    <row r="11" spans="1:104" x14ac:dyDescent="0.25">
      <c r="A11" t="s">
        <v>150</v>
      </c>
      <c r="B11" t="s">
        <v>151</v>
      </c>
      <c r="C11" t="s">
        <v>152</v>
      </c>
      <c r="D11" t="s">
        <v>99</v>
      </c>
      <c r="E11" t="s">
        <v>153</v>
      </c>
      <c r="F11" t="s">
        <v>101</v>
      </c>
      <c r="G11" t="s">
        <v>154</v>
      </c>
      <c r="H11" s="6" t="s">
        <v>155</v>
      </c>
      <c r="I11" t="s">
        <v>156</v>
      </c>
      <c r="J11" t="s">
        <v>920</v>
      </c>
      <c r="K11" s="6" t="s">
        <v>157</v>
      </c>
      <c r="L11" t="s">
        <v>99</v>
      </c>
      <c r="M11" t="s">
        <v>106</v>
      </c>
      <c r="N11" t="s">
        <v>964</v>
      </c>
      <c r="O11" s="6" t="s">
        <v>158</v>
      </c>
      <c r="P11" t="s">
        <v>159</v>
      </c>
      <c r="Q11" t="s">
        <v>125</v>
      </c>
      <c r="R11" t="s">
        <v>1012</v>
      </c>
      <c r="S11" s="6" t="s">
        <v>160</v>
      </c>
      <c r="T11" t="s">
        <v>161</v>
      </c>
      <c r="U11" t="s">
        <v>131</v>
      </c>
      <c r="V11" t="s">
        <v>1057</v>
      </c>
      <c r="W11" s="6" t="s">
        <v>162</v>
      </c>
      <c r="X11" t="s">
        <v>163</v>
      </c>
      <c r="Y11" t="s">
        <v>99</v>
      </c>
      <c r="Z11" t="s">
        <v>1099</v>
      </c>
      <c r="AA11" s="6" t="s">
        <v>164</v>
      </c>
      <c r="AB11" t="s">
        <v>165</v>
      </c>
      <c r="AC11" t="s">
        <v>99</v>
      </c>
      <c r="AD11" t="s">
        <v>916</v>
      </c>
      <c r="AE11" s="6" t="s">
        <v>99</v>
      </c>
      <c r="AF11" t="s">
        <v>99</v>
      </c>
      <c r="AG11" t="s">
        <v>99</v>
      </c>
      <c r="AH11" t="s">
        <v>916</v>
      </c>
      <c r="AI11" s="6" t="s">
        <v>99</v>
      </c>
      <c r="AJ11" t="s">
        <v>99</v>
      </c>
      <c r="AK11" t="s">
        <v>99</v>
      </c>
      <c r="AL11" t="s">
        <v>916</v>
      </c>
      <c r="AM11" s="6" t="s">
        <v>99</v>
      </c>
      <c r="AN11" t="s">
        <v>99</v>
      </c>
      <c r="AO11" t="s">
        <v>99</v>
      </c>
      <c r="AP11" t="s">
        <v>99</v>
      </c>
      <c r="AQ11" t="s">
        <v>99</v>
      </c>
      <c r="AR11" t="s">
        <v>99</v>
      </c>
      <c r="AS11" t="s">
        <v>99</v>
      </c>
      <c r="AT11" t="s">
        <v>99</v>
      </c>
      <c r="AU11" t="s">
        <v>99</v>
      </c>
      <c r="AV11" t="s">
        <v>99</v>
      </c>
      <c r="AW11" t="s">
        <v>99</v>
      </c>
      <c r="AX11" t="s">
        <v>99</v>
      </c>
      <c r="AY11" t="s">
        <v>99</v>
      </c>
      <c r="AZ11" t="s">
        <v>99</v>
      </c>
      <c r="BA11" t="s">
        <v>99</v>
      </c>
      <c r="BB11" t="s">
        <v>99</v>
      </c>
      <c r="BC11" t="s">
        <v>99</v>
      </c>
      <c r="BD11" t="s">
        <v>99</v>
      </c>
      <c r="BE11" t="s">
        <v>99</v>
      </c>
      <c r="BF11" t="s">
        <v>99</v>
      </c>
      <c r="BG11" t="s">
        <v>99</v>
      </c>
      <c r="BH11" t="s">
        <v>99</v>
      </c>
      <c r="BI11" t="s">
        <v>99</v>
      </c>
      <c r="BJ11" t="s">
        <v>99</v>
      </c>
      <c r="BK11" t="s">
        <v>99</v>
      </c>
      <c r="BL11" t="s">
        <v>99</v>
      </c>
      <c r="BM11" t="s">
        <v>99</v>
      </c>
      <c r="BN11" t="s">
        <v>99</v>
      </c>
      <c r="BO11" t="s">
        <v>99</v>
      </c>
      <c r="BP11" t="s">
        <v>99</v>
      </c>
      <c r="BQ11" t="s">
        <v>99</v>
      </c>
      <c r="BR11" t="s">
        <v>99</v>
      </c>
      <c r="BS11" t="s">
        <v>99</v>
      </c>
      <c r="BT11" t="s">
        <v>99</v>
      </c>
      <c r="BU11" t="s">
        <v>99</v>
      </c>
      <c r="BV11" t="s">
        <v>99</v>
      </c>
      <c r="BW11" t="s">
        <v>99</v>
      </c>
      <c r="BX11" t="s">
        <v>99</v>
      </c>
      <c r="BY11" t="s">
        <v>99</v>
      </c>
      <c r="BZ11" t="s">
        <v>99</v>
      </c>
      <c r="CA11" t="s">
        <v>99</v>
      </c>
      <c r="CB11" t="s">
        <v>99</v>
      </c>
      <c r="CC11" t="s">
        <v>99</v>
      </c>
      <c r="CD11" t="s">
        <v>99</v>
      </c>
      <c r="CE11" t="s">
        <v>99</v>
      </c>
      <c r="CF11" t="s">
        <v>99</v>
      </c>
      <c r="CG11" t="s">
        <v>99</v>
      </c>
      <c r="CH11" t="s">
        <v>99</v>
      </c>
      <c r="CI11" t="s">
        <v>99</v>
      </c>
      <c r="CJ11" t="s">
        <v>99</v>
      </c>
      <c r="CK11" t="s">
        <v>99</v>
      </c>
      <c r="CL11" t="s">
        <v>99</v>
      </c>
      <c r="CM11" t="s">
        <v>99</v>
      </c>
      <c r="CN11" t="s">
        <v>99</v>
      </c>
      <c r="CO11" t="s">
        <v>99</v>
      </c>
      <c r="CP11" t="s">
        <v>99</v>
      </c>
      <c r="CQ11" t="s">
        <v>99</v>
      </c>
      <c r="CR11" t="s">
        <v>99</v>
      </c>
      <c r="CS11" t="s">
        <v>99</v>
      </c>
      <c r="CT11" t="s">
        <v>166</v>
      </c>
      <c r="CU11" t="s">
        <v>112</v>
      </c>
      <c r="CV11" s="1">
        <v>45943</v>
      </c>
      <c r="CW11" t="s">
        <v>113</v>
      </c>
      <c r="CX11" s="2">
        <v>45943.883333333302</v>
      </c>
      <c r="CY11" s="2">
        <v>45943.883333333302</v>
      </c>
      <c r="CZ11" s="2">
        <v>45943.883333333302</v>
      </c>
    </row>
    <row r="12" spans="1:104" x14ac:dyDescent="0.25">
      <c r="A12" t="s">
        <v>628</v>
      </c>
      <c r="B12" t="s">
        <v>878</v>
      </c>
      <c r="C12" t="s">
        <v>879</v>
      </c>
      <c r="D12" t="s">
        <v>99</v>
      </c>
      <c r="E12" t="s">
        <v>880</v>
      </c>
      <c r="F12" t="s">
        <v>101</v>
      </c>
      <c r="G12" t="s">
        <v>881</v>
      </c>
      <c r="H12" s="6" t="s">
        <v>882</v>
      </c>
      <c r="I12" t="s">
        <v>883</v>
      </c>
      <c r="J12" t="s">
        <v>958</v>
      </c>
      <c r="K12" s="6" t="s">
        <v>884</v>
      </c>
      <c r="L12" t="s">
        <v>885</v>
      </c>
      <c r="M12" t="s">
        <v>453</v>
      </c>
      <c r="N12" t="s">
        <v>1002</v>
      </c>
      <c r="O12" s="6" t="s">
        <v>886</v>
      </c>
      <c r="P12" t="s">
        <v>887</v>
      </c>
      <c r="Q12" t="s">
        <v>867</v>
      </c>
      <c r="R12" t="s">
        <v>1013</v>
      </c>
      <c r="S12" s="6" t="s">
        <v>888</v>
      </c>
      <c r="T12" t="s">
        <v>889</v>
      </c>
      <c r="U12" t="s">
        <v>456</v>
      </c>
      <c r="V12" t="s">
        <v>1058</v>
      </c>
      <c r="W12" s="6" t="s">
        <v>890</v>
      </c>
      <c r="X12" t="s">
        <v>891</v>
      </c>
      <c r="Y12" t="s">
        <v>867</v>
      </c>
      <c r="Z12" t="s">
        <v>1100</v>
      </c>
      <c r="AA12" s="6" t="s">
        <v>892</v>
      </c>
      <c r="AB12" t="s">
        <v>893</v>
      </c>
      <c r="AC12" t="s">
        <v>867</v>
      </c>
      <c r="AD12" t="s">
        <v>1138</v>
      </c>
      <c r="AE12" s="6" t="s">
        <v>894</v>
      </c>
      <c r="AF12" t="s">
        <v>895</v>
      </c>
      <c r="AG12" t="s">
        <v>896</v>
      </c>
      <c r="AH12" t="s">
        <v>916</v>
      </c>
      <c r="AI12" s="6" t="s">
        <v>99</v>
      </c>
      <c r="AJ12" t="s">
        <v>99</v>
      </c>
      <c r="AK12" t="s">
        <v>99</v>
      </c>
      <c r="AL12" t="s">
        <v>916</v>
      </c>
      <c r="AM12" s="6" t="s">
        <v>99</v>
      </c>
      <c r="AN12" t="s">
        <v>99</v>
      </c>
      <c r="AO12" t="s">
        <v>99</v>
      </c>
      <c r="AP12" t="s">
        <v>99</v>
      </c>
      <c r="AQ12" t="s">
        <v>99</v>
      </c>
      <c r="AR12" t="s">
        <v>99</v>
      </c>
      <c r="AS12" t="s">
        <v>99</v>
      </c>
      <c r="AT12" t="s">
        <v>99</v>
      </c>
      <c r="AU12" t="s">
        <v>99</v>
      </c>
      <c r="AV12" t="s">
        <v>99</v>
      </c>
      <c r="AW12" t="s">
        <v>99</v>
      </c>
      <c r="AX12" t="s">
        <v>99</v>
      </c>
      <c r="AY12" t="s">
        <v>99</v>
      </c>
      <c r="AZ12" t="s">
        <v>99</v>
      </c>
      <c r="BA12" t="s">
        <v>99</v>
      </c>
      <c r="BB12" t="s">
        <v>99</v>
      </c>
      <c r="BC12" t="s">
        <v>99</v>
      </c>
      <c r="BD12" t="s">
        <v>99</v>
      </c>
      <c r="BE12" t="s">
        <v>99</v>
      </c>
      <c r="BF12" t="s">
        <v>99</v>
      </c>
      <c r="BG12" t="s">
        <v>99</v>
      </c>
      <c r="BH12" t="s">
        <v>99</v>
      </c>
      <c r="BI12" t="s">
        <v>99</v>
      </c>
      <c r="BJ12" t="s">
        <v>99</v>
      </c>
      <c r="BK12" t="s">
        <v>99</v>
      </c>
      <c r="BL12" t="s">
        <v>99</v>
      </c>
      <c r="BM12" t="s">
        <v>99</v>
      </c>
      <c r="BN12" t="s">
        <v>99</v>
      </c>
      <c r="BO12" t="s">
        <v>99</v>
      </c>
      <c r="BP12" t="s">
        <v>99</v>
      </c>
      <c r="BQ12" t="s">
        <v>99</v>
      </c>
      <c r="BR12" t="s">
        <v>99</v>
      </c>
      <c r="BS12" t="s">
        <v>99</v>
      </c>
      <c r="BT12" t="s">
        <v>99</v>
      </c>
      <c r="BU12" t="s">
        <v>99</v>
      </c>
      <c r="BV12" t="s">
        <v>99</v>
      </c>
      <c r="BW12" t="s">
        <v>99</v>
      </c>
      <c r="BX12" t="s">
        <v>99</v>
      </c>
      <c r="BY12" t="s">
        <v>99</v>
      </c>
      <c r="BZ12" t="s">
        <v>99</v>
      </c>
      <c r="CA12" t="s">
        <v>99</v>
      </c>
      <c r="CB12" t="s">
        <v>99</v>
      </c>
      <c r="CC12" t="s">
        <v>99</v>
      </c>
      <c r="CD12" t="s">
        <v>99</v>
      </c>
      <c r="CE12" t="s">
        <v>99</v>
      </c>
      <c r="CF12" t="s">
        <v>99</v>
      </c>
      <c r="CG12" t="s">
        <v>99</v>
      </c>
      <c r="CH12" t="s">
        <v>99</v>
      </c>
      <c r="CI12" t="s">
        <v>99</v>
      </c>
      <c r="CJ12" t="s">
        <v>99</v>
      </c>
      <c r="CK12" t="s">
        <v>99</v>
      </c>
      <c r="CL12" t="s">
        <v>99</v>
      </c>
      <c r="CM12" t="s">
        <v>99</v>
      </c>
      <c r="CN12" t="s">
        <v>99</v>
      </c>
      <c r="CO12" t="s">
        <v>99</v>
      </c>
      <c r="CP12" t="s">
        <v>99</v>
      </c>
      <c r="CQ12" t="s">
        <v>99</v>
      </c>
      <c r="CR12" t="s">
        <v>99</v>
      </c>
      <c r="CS12" t="s">
        <v>99</v>
      </c>
      <c r="CT12" t="s">
        <v>897</v>
      </c>
      <c r="CU12" t="s">
        <v>112</v>
      </c>
      <c r="CV12" s="1">
        <v>45902</v>
      </c>
      <c r="CW12" t="s">
        <v>113</v>
      </c>
      <c r="CX12" s="2">
        <v>45902.866666666698</v>
      </c>
      <c r="CY12" s="2">
        <v>45902.866666666698</v>
      </c>
      <c r="CZ12" s="2">
        <v>45902.866666666698</v>
      </c>
    </row>
    <row r="13" spans="1:104" x14ac:dyDescent="0.25">
      <c r="A13" t="s">
        <v>443</v>
      </c>
      <c r="B13" t="s">
        <v>444</v>
      </c>
      <c r="C13" t="s">
        <v>445</v>
      </c>
      <c r="D13" t="s">
        <v>446</v>
      </c>
      <c r="E13" t="s">
        <v>447</v>
      </c>
      <c r="F13" t="s">
        <v>101</v>
      </c>
      <c r="G13" t="s">
        <v>448</v>
      </c>
      <c r="H13" s="6" t="s">
        <v>449</v>
      </c>
      <c r="I13" t="s">
        <v>450</v>
      </c>
      <c r="J13" t="s">
        <v>935</v>
      </c>
      <c r="K13" s="6" t="s">
        <v>451</v>
      </c>
      <c r="L13" t="s">
        <v>452</v>
      </c>
      <c r="M13" t="s">
        <v>453</v>
      </c>
      <c r="N13" t="s">
        <v>979</v>
      </c>
      <c r="O13" s="6" t="s">
        <v>454</v>
      </c>
      <c r="P13" t="s">
        <v>455</v>
      </c>
      <c r="Q13" t="s">
        <v>456</v>
      </c>
      <c r="R13" t="s">
        <v>1014</v>
      </c>
      <c r="S13" s="6" t="s">
        <v>457</v>
      </c>
      <c r="T13" t="s">
        <v>458</v>
      </c>
      <c r="U13" t="s">
        <v>459</v>
      </c>
      <c r="V13" t="s">
        <v>1059</v>
      </c>
      <c r="W13" s="6" t="s">
        <v>460</v>
      </c>
      <c r="X13" t="s">
        <v>461</v>
      </c>
      <c r="Y13" t="s">
        <v>462</v>
      </c>
      <c r="Z13" t="s">
        <v>1101</v>
      </c>
      <c r="AA13" s="6" t="s">
        <v>463</v>
      </c>
      <c r="AB13" t="s">
        <v>464</v>
      </c>
      <c r="AC13" t="s">
        <v>462</v>
      </c>
      <c r="AD13" t="s">
        <v>1139</v>
      </c>
      <c r="AE13" s="6" t="s">
        <v>465</v>
      </c>
      <c r="AF13" t="s">
        <v>466</v>
      </c>
      <c r="AG13" t="s">
        <v>462</v>
      </c>
      <c r="AH13" t="s">
        <v>1163</v>
      </c>
      <c r="AI13" s="6" t="s">
        <v>467</v>
      </c>
      <c r="AJ13" t="s">
        <v>468</v>
      </c>
      <c r="AK13" t="s">
        <v>462</v>
      </c>
      <c r="AL13" t="s">
        <v>916</v>
      </c>
      <c r="AM13" s="6" t="s">
        <v>99</v>
      </c>
      <c r="AN13" t="s">
        <v>99</v>
      </c>
      <c r="AO13" t="s">
        <v>99</v>
      </c>
      <c r="AP13" t="s">
        <v>99</v>
      </c>
      <c r="AQ13" t="s">
        <v>99</v>
      </c>
      <c r="AR13" t="s">
        <v>99</v>
      </c>
      <c r="AS13" t="s">
        <v>99</v>
      </c>
      <c r="AT13" t="s">
        <v>99</v>
      </c>
      <c r="AU13" t="s">
        <v>99</v>
      </c>
      <c r="AV13" t="s">
        <v>99</v>
      </c>
      <c r="AW13" t="s">
        <v>99</v>
      </c>
      <c r="AX13" t="s">
        <v>99</v>
      </c>
      <c r="AY13" t="s">
        <v>99</v>
      </c>
      <c r="AZ13" t="s">
        <v>99</v>
      </c>
      <c r="BA13" t="s">
        <v>99</v>
      </c>
      <c r="BB13" t="s">
        <v>99</v>
      </c>
      <c r="BC13" t="s">
        <v>99</v>
      </c>
      <c r="BD13" t="s">
        <v>99</v>
      </c>
      <c r="BE13" t="s">
        <v>99</v>
      </c>
      <c r="BF13" t="s">
        <v>99</v>
      </c>
      <c r="BG13" t="s">
        <v>99</v>
      </c>
      <c r="BH13" t="s">
        <v>99</v>
      </c>
      <c r="BI13" t="s">
        <v>99</v>
      </c>
      <c r="BJ13" t="s">
        <v>99</v>
      </c>
      <c r="BK13" t="s">
        <v>99</v>
      </c>
      <c r="BL13" t="s">
        <v>99</v>
      </c>
      <c r="BM13" t="s">
        <v>99</v>
      </c>
      <c r="BN13" t="s">
        <v>99</v>
      </c>
      <c r="BO13" t="s">
        <v>99</v>
      </c>
      <c r="BP13" t="s">
        <v>99</v>
      </c>
      <c r="BQ13" t="s">
        <v>99</v>
      </c>
      <c r="BR13" t="s">
        <v>99</v>
      </c>
      <c r="BS13" t="s">
        <v>99</v>
      </c>
      <c r="BT13" t="s">
        <v>99</v>
      </c>
      <c r="BU13" t="s">
        <v>99</v>
      </c>
      <c r="BV13" t="s">
        <v>99</v>
      </c>
      <c r="BW13" t="s">
        <v>99</v>
      </c>
      <c r="BX13" t="s">
        <v>99</v>
      </c>
      <c r="BY13" t="s">
        <v>99</v>
      </c>
      <c r="BZ13" t="s">
        <v>99</v>
      </c>
      <c r="CA13" t="s">
        <v>99</v>
      </c>
      <c r="CB13" t="s">
        <v>99</v>
      </c>
      <c r="CC13" t="s">
        <v>99</v>
      </c>
      <c r="CD13" t="s">
        <v>99</v>
      </c>
      <c r="CE13" t="s">
        <v>99</v>
      </c>
      <c r="CF13" t="s">
        <v>99</v>
      </c>
      <c r="CG13" t="s">
        <v>99</v>
      </c>
      <c r="CH13" t="s">
        <v>99</v>
      </c>
      <c r="CI13" t="s">
        <v>99</v>
      </c>
      <c r="CJ13" t="s">
        <v>99</v>
      </c>
      <c r="CK13" t="s">
        <v>99</v>
      </c>
      <c r="CL13" t="s">
        <v>99</v>
      </c>
      <c r="CM13" t="s">
        <v>99</v>
      </c>
      <c r="CN13" t="s">
        <v>99</v>
      </c>
      <c r="CO13" t="s">
        <v>99</v>
      </c>
      <c r="CP13" t="s">
        <v>99</v>
      </c>
      <c r="CQ13" t="s">
        <v>99</v>
      </c>
      <c r="CR13" t="s">
        <v>99</v>
      </c>
      <c r="CS13" t="s">
        <v>99</v>
      </c>
      <c r="CT13" t="s">
        <v>469</v>
      </c>
      <c r="CU13" t="s">
        <v>112</v>
      </c>
      <c r="CV13" s="1">
        <v>45910</v>
      </c>
      <c r="CW13" t="s">
        <v>113</v>
      </c>
      <c r="CX13" s="2">
        <v>45910.5756944444</v>
      </c>
      <c r="CY13" s="2">
        <v>45910.5756944444</v>
      </c>
      <c r="CZ13" s="2">
        <v>45910.5756944444</v>
      </c>
    </row>
    <row r="14" spans="1:104" x14ac:dyDescent="0.25">
      <c r="A14" t="s">
        <v>640</v>
      </c>
      <c r="B14" t="s">
        <v>641</v>
      </c>
      <c r="C14" t="s">
        <v>642</v>
      </c>
      <c r="D14" t="s">
        <v>99</v>
      </c>
      <c r="E14" t="s">
        <v>643</v>
      </c>
      <c r="F14" t="s">
        <v>101</v>
      </c>
      <c r="G14" t="s">
        <v>644</v>
      </c>
      <c r="H14" s="6" t="s">
        <v>645</v>
      </c>
      <c r="I14" t="s">
        <v>646</v>
      </c>
      <c r="J14" t="s">
        <v>944</v>
      </c>
      <c r="K14" s="6" t="s">
        <v>647</v>
      </c>
      <c r="L14" t="s">
        <v>648</v>
      </c>
      <c r="M14" t="s">
        <v>106</v>
      </c>
      <c r="N14" t="s">
        <v>988</v>
      </c>
      <c r="O14" s="6" t="s">
        <v>649</v>
      </c>
      <c r="P14" t="s">
        <v>650</v>
      </c>
      <c r="Q14" t="s">
        <v>125</v>
      </c>
      <c r="R14" t="s">
        <v>1015</v>
      </c>
      <c r="S14" s="6" t="s">
        <v>651</v>
      </c>
      <c r="T14" t="s">
        <v>652</v>
      </c>
      <c r="U14" t="s">
        <v>209</v>
      </c>
      <c r="V14" t="s">
        <v>1060</v>
      </c>
      <c r="W14" s="6" t="s">
        <v>653</v>
      </c>
      <c r="X14" t="s">
        <v>654</v>
      </c>
      <c r="Y14" t="s">
        <v>128</v>
      </c>
      <c r="Z14" t="s">
        <v>1102</v>
      </c>
      <c r="AA14" s="6" t="s">
        <v>655</v>
      </c>
      <c r="AB14" t="s">
        <v>656</v>
      </c>
      <c r="AC14" t="s">
        <v>128</v>
      </c>
      <c r="AD14" t="s">
        <v>1140</v>
      </c>
      <c r="AE14" s="6" t="s">
        <v>657</v>
      </c>
      <c r="AF14" t="s">
        <v>658</v>
      </c>
      <c r="AG14" t="s">
        <v>128</v>
      </c>
      <c r="AH14" t="s">
        <v>1164</v>
      </c>
      <c r="AI14" s="6" t="s">
        <v>659</v>
      </c>
      <c r="AJ14" t="s">
        <v>660</v>
      </c>
      <c r="AK14" t="s">
        <v>128</v>
      </c>
      <c r="AL14" t="s">
        <v>1179</v>
      </c>
      <c r="AM14" s="6" t="s">
        <v>661</v>
      </c>
      <c r="AN14" t="s">
        <v>662</v>
      </c>
      <c r="AO14" t="s">
        <v>128</v>
      </c>
      <c r="AP14" t="s">
        <v>1185</v>
      </c>
      <c r="AQ14" t="s">
        <v>663</v>
      </c>
      <c r="AR14" t="s">
        <v>664</v>
      </c>
      <c r="AS14" t="s">
        <v>128</v>
      </c>
      <c r="AT14" t="s">
        <v>99</v>
      </c>
      <c r="AU14" t="s">
        <v>99</v>
      </c>
      <c r="AV14" t="s">
        <v>99</v>
      </c>
      <c r="AW14" t="s">
        <v>99</v>
      </c>
      <c r="AX14" t="s">
        <v>99</v>
      </c>
      <c r="AY14" t="s">
        <v>99</v>
      </c>
      <c r="AZ14" t="s">
        <v>99</v>
      </c>
      <c r="BA14" t="s">
        <v>99</v>
      </c>
      <c r="BB14" t="s">
        <v>99</v>
      </c>
      <c r="BC14" t="s">
        <v>99</v>
      </c>
      <c r="BD14" t="s">
        <v>99</v>
      </c>
      <c r="BE14" t="s">
        <v>99</v>
      </c>
      <c r="BF14" t="s">
        <v>99</v>
      </c>
      <c r="BG14" t="s">
        <v>99</v>
      </c>
      <c r="BH14" t="s">
        <v>99</v>
      </c>
      <c r="BI14" t="s">
        <v>99</v>
      </c>
      <c r="BJ14" t="s">
        <v>99</v>
      </c>
      <c r="BK14" t="s">
        <v>99</v>
      </c>
      <c r="BL14" t="s">
        <v>99</v>
      </c>
      <c r="BM14" t="s">
        <v>99</v>
      </c>
      <c r="BN14" t="s">
        <v>99</v>
      </c>
      <c r="BO14" t="s">
        <v>99</v>
      </c>
      <c r="BP14" t="s">
        <v>99</v>
      </c>
      <c r="BQ14" t="s">
        <v>99</v>
      </c>
      <c r="BR14" t="s">
        <v>99</v>
      </c>
      <c r="BS14" t="s">
        <v>99</v>
      </c>
      <c r="BT14" t="s">
        <v>99</v>
      </c>
      <c r="BU14" t="s">
        <v>99</v>
      </c>
      <c r="BV14" t="s">
        <v>99</v>
      </c>
      <c r="BW14" t="s">
        <v>99</v>
      </c>
      <c r="BX14" t="s">
        <v>99</v>
      </c>
      <c r="BY14" t="s">
        <v>99</v>
      </c>
      <c r="BZ14" t="s">
        <v>99</v>
      </c>
      <c r="CA14" t="s">
        <v>99</v>
      </c>
      <c r="CB14" t="s">
        <v>99</v>
      </c>
      <c r="CC14" t="s">
        <v>99</v>
      </c>
      <c r="CD14" t="s">
        <v>99</v>
      </c>
      <c r="CE14" t="s">
        <v>99</v>
      </c>
      <c r="CF14" t="s">
        <v>99</v>
      </c>
      <c r="CG14" t="s">
        <v>99</v>
      </c>
      <c r="CH14" t="s">
        <v>99</v>
      </c>
      <c r="CI14" t="s">
        <v>99</v>
      </c>
      <c r="CJ14" t="s">
        <v>99</v>
      </c>
      <c r="CK14" t="s">
        <v>99</v>
      </c>
      <c r="CL14" t="s">
        <v>99</v>
      </c>
      <c r="CM14" t="s">
        <v>99</v>
      </c>
      <c r="CN14" t="s">
        <v>99</v>
      </c>
      <c r="CO14" t="s">
        <v>99</v>
      </c>
      <c r="CP14" t="s">
        <v>99</v>
      </c>
      <c r="CQ14" t="s">
        <v>99</v>
      </c>
      <c r="CR14" t="s">
        <v>99</v>
      </c>
      <c r="CS14" t="s">
        <v>99</v>
      </c>
      <c r="CT14" t="s">
        <v>665</v>
      </c>
      <c r="CU14" t="s">
        <v>112</v>
      </c>
      <c r="CV14" s="1">
        <v>45903</v>
      </c>
      <c r="CW14" t="s">
        <v>113</v>
      </c>
      <c r="CX14" s="2">
        <v>45903.645138888904</v>
      </c>
      <c r="CY14" s="2">
        <v>45903.645138888904</v>
      </c>
      <c r="CZ14" s="2">
        <v>45903.645138888904</v>
      </c>
    </row>
    <row r="15" spans="1:104" x14ac:dyDescent="0.25">
      <c r="A15" t="s">
        <v>280</v>
      </c>
      <c r="B15" t="s">
        <v>281</v>
      </c>
      <c r="C15" t="s">
        <v>282</v>
      </c>
      <c r="D15" t="s">
        <v>99</v>
      </c>
      <c r="E15" t="s">
        <v>283</v>
      </c>
      <c r="F15" t="s">
        <v>101</v>
      </c>
      <c r="G15" t="s">
        <v>284</v>
      </c>
      <c r="H15" s="6" t="s">
        <v>285</v>
      </c>
      <c r="I15" t="s">
        <v>286</v>
      </c>
      <c r="J15" t="s">
        <v>927</v>
      </c>
      <c r="K15" s="6" t="s">
        <v>287</v>
      </c>
      <c r="L15" t="s">
        <v>288</v>
      </c>
      <c r="M15" t="s">
        <v>106</v>
      </c>
      <c r="N15" t="s">
        <v>971</v>
      </c>
      <c r="O15" s="6" t="s">
        <v>289</v>
      </c>
      <c r="P15" t="s">
        <v>99</v>
      </c>
      <c r="Q15" t="s">
        <v>290</v>
      </c>
      <c r="R15" t="s">
        <v>1016</v>
      </c>
      <c r="S15" s="6" t="s">
        <v>291</v>
      </c>
      <c r="T15" t="s">
        <v>99</v>
      </c>
      <c r="U15" t="s">
        <v>125</v>
      </c>
      <c r="V15" t="s">
        <v>1061</v>
      </c>
      <c r="W15" s="6" t="s">
        <v>292</v>
      </c>
      <c r="X15" t="s">
        <v>99</v>
      </c>
      <c r="Y15" t="s">
        <v>290</v>
      </c>
      <c r="Z15" t="s">
        <v>1103</v>
      </c>
      <c r="AA15" s="6" t="s">
        <v>293</v>
      </c>
      <c r="AB15" t="s">
        <v>99</v>
      </c>
      <c r="AC15" t="s">
        <v>294</v>
      </c>
      <c r="AD15" t="s">
        <v>1141</v>
      </c>
      <c r="AE15" s="6" t="s">
        <v>295</v>
      </c>
      <c r="AF15" t="s">
        <v>296</v>
      </c>
      <c r="AG15" t="s">
        <v>290</v>
      </c>
      <c r="AH15" t="s">
        <v>916</v>
      </c>
      <c r="AI15" s="6" t="s">
        <v>99</v>
      </c>
      <c r="AJ15" t="s">
        <v>99</v>
      </c>
      <c r="AK15" t="s">
        <v>99</v>
      </c>
      <c r="AL15" t="s">
        <v>916</v>
      </c>
      <c r="AM15" s="6" t="s">
        <v>99</v>
      </c>
      <c r="AN15" t="s">
        <v>99</v>
      </c>
      <c r="AO15" t="s">
        <v>99</v>
      </c>
      <c r="AP15" t="s">
        <v>99</v>
      </c>
      <c r="AQ15" t="s">
        <v>99</v>
      </c>
      <c r="AR15" t="s">
        <v>99</v>
      </c>
      <c r="AS15" t="s">
        <v>99</v>
      </c>
      <c r="AT15" t="s">
        <v>99</v>
      </c>
      <c r="AU15" t="s">
        <v>99</v>
      </c>
      <c r="AV15" t="s">
        <v>99</v>
      </c>
      <c r="AW15" t="s">
        <v>99</v>
      </c>
      <c r="AX15" t="s">
        <v>99</v>
      </c>
      <c r="AY15" t="s">
        <v>99</v>
      </c>
      <c r="AZ15" t="s">
        <v>99</v>
      </c>
      <c r="BA15" t="s">
        <v>99</v>
      </c>
      <c r="BB15" t="s">
        <v>99</v>
      </c>
      <c r="BC15" t="s">
        <v>99</v>
      </c>
      <c r="BD15" t="s">
        <v>99</v>
      </c>
      <c r="BE15" t="s">
        <v>99</v>
      </c>
      <c r="BF15" t="s">
        <v>99</v>
      </c>
      <c r="BG15" t="s">
        <v>99</v>
      </c>
      <c r="BH15" t="s">
        <v>99</v>
      </c>
      <c r="BI15" t="s">
        <v>99</v>
      </c>
      <c r="BJ15" t="s">
        <v>99</v>
      </c>
      <c r="BK15" t="s">
        <v>99</v>
      </c>
      <c r="BL15" t="s">
        <v>99</v>
      </c>
      <c r="BM15" t="s">
        <v>99</v>
      </c>
      <c r="BN15" t="s">
        <v>99</v>
      </c>
      <c r="BO15" t="s">
        <v>99</v>
      </c>
      <c r="BP15" t="s">
        <v>99</v>
      </c>
      <c r="BQ15" t="s">
        <v>99</v>
      </c>
      <c r="BR15" t="s">
        <v>99</v>
      </c>
      <c r="BS15" t="s">
        <v>99</v>
      </c>
      <c r="BT15" t="s">
        <v>99</v>
      </c>
      <c r="BU15" t="s">
        <v>99</v>
      </c>
      <c r="BV15" t="s">
        <v>99</v>
      </c>
      <c r="BW15" t="s">
        <v>99</v>
      </c>
      <c r="BX15" t="s">
        <v>99</v>
      </c>
      <c r="BY15" t="s">
        <v>99</v>
      </c>
      <c r="BZ15" t="s">
        <v>99</v>
      </c>
      <c r="CA15" t="s">
        <v>99</v>
      </c>
      <c r="CB15" t="s">
        <v>99</v>
      </c>
      <c r="CC15" t="s">
        <v>99</v>
      </c>
      <c r="CD15" t="s">
        <v>99</v>
      </c>
      <c r="CE15" t="s">
        <v>99</v>
      </c>
      <c r="CF15" t="s">
        <v>99</v>
      </c>
      <c r="CG15" t="s">
        <v>99</v>
      </c>
      <c r="CH15" t="s">
        <v>99</v>
      </c>
      <c r="CI15" t="s">
        <v>99</v>
      </c>
      <c r="CJ15" t="s">
        <v>99</v>
      </c>
      <c r="CK15" t="s">
        <v>99</v>
      </c>
      <c r="CL15" t="s">
        <v>99</v>
      </c>
      <c r="CM15" t="s">
        <v>99</v>
      </c>
      <c r="CN15" t="s">
        <v>99</v>
      </c>
      <c r="CO15" t="s">
        <v>99</v>
      </c>
      <c r="CP15" t="s">
        <v>99</v>
      </c>
      <c r="CQ15" t="s">
        <v>99</v>
      </c>
      <c r="CR15" t="s">
        <v>99</v>
      </c>
      <c r="CS15" t="s">
        <v>99</v>
      </c>
      <c r="CT15" t="s">
        <v>297</v>
      </c>
      <c r="CU15" t="s">
        <v>112</v>
      </c>
      <c r="CV15" s="1">
        <v>45930</v>
      </c>
      <c r="CW15" t="s">
        <v>113</v>
      </c>
      <c r="CX15" s="2">
        <v>45930.845138888901</v>
      </c>
      <c r="CY15" s="2">
        <v>45930.845138888901</v>
      </c>
      <c r="CZ15" s="2">
        <v>45930.845138888901</v>
      </c>
    </row>
    <row r="16" spans="1:104" x14ac:dyDescent="0.25">
      <c r="A16" t="s">
        <v>666</v>
      </c>
      <c r="B16" t="s">
        <v>667</v>
      </c>
      <c r="C16" t="s">
        <v>668</v>
      </c>
      <c r="D16" t="s">
        <v>99</v>
      </c>
      <c r="E16" t="s">
        <v>669</v>
      </c>
      <c r="F16" t="s">
        <v>101</v>
      </c>
      <c r="G16" t="s">
        <v>670</v>
      </c>
      <c r="H16" s="6" t="s">
        <v>671</v>
      </c>
      <c r="I16" t="s">
        <v>672</v>
      </c>
      <c r="J16" t="s">
        <v>945</v>
      </c>
      <c r="K16" s="6" t="s">
        <v>673</v>
      </c>
      <c r="L16" t="s">
        <v>674</v>
      </c>
      <c r="M16" t="s">
        <v>106</v>
      </c>
      <c r="N16" t="s">
        <v>989</v>
      </c>
      <c r="O16" s="6" t="s">
        <v>675</v>
      </c>
      <c r="P16" t="s">
        <v>676</v>
      </c>
      <c r="Q16" t="s">
        <v>125</v>
      </c>
      <c r="R16" t="s">
        <v>1017</v>
      </c>
      <c r="S16" s="6" t="s">
        <v>677</v>
      </c>
      <c r="T16" t="s">
        <v>678</v>
      </c>
      <c r="U16" t="s">
        <v>131</v>
      </c>
      <c r="V16" t="s">
        <v>1062</v>
      </c>
      <c r="W16" s="6" t="s">
        <v>679</v>
      </c>
      <c r="X16" t="s">
        <v>680</v>
      </c>
      <c r="Y16" t="s">
        <v>128</v>
      </c>
      <c r="Z16" t="s">
        <v>1104</v>
      </c>
      <c r="AA16" s="6" t="s">
        <v>681</v>
      </c>
      <c r="AB16" t="s">
        <v>682</v>
      </c>
      <c r="AC16" t="s">
        <v>128</v>
      </c>
      <c r="AD16" t="s">
        <v>916</v>
      </c>
      <c r="AE16" s="6" t="s">
        <v>99</v>
      </c>
      <c r="AF16" t="s">
        <v>99</v>
      </c>
      <c r="AG16" t="s">
        <v>99</v>
      </c>
      <c r="AH16" t="s">
        <v>916</v>
      </c>
      <c r="AI16" s="6" t="s">
        <v>99</v>
      </c>
      <c r="AJ16" t="s">
        <v>99</v>
      </c>
      <c r="AK16" t="s">
        <v>99</v>
      </c>
      <c r="AL16" t="s">
        <v>916</v>
      </c>
      <c r="AM16" s="6" t="s">
        <v>99</v>
      </c>
      <c r="AN16" t="s">
        <v>99</v>
      </c>
      <c r="AO16" t="s">
        <v>99</v>
      </c>
      <c r="AP16" t="s">
        <v>99</v>
      </c>
      <c r="AQ16" t="s">
        <v>99</v>
      </c>
      <c r="AR16" t="s">
        <v>99</v>
      </c>
      <c r="AS16" t="s">
        <v>99</v>
      </c>
      <c r="AT16" t="s">
        <v>99</v>
      </c>
      <c r="AU16" t="s">
        <v>99</v>
      </c>
      <c r="AV16" t="s">
        <v>99</v>
      </c>
      <c r="AW16" t="s">
        <v>99</v>
      </c>
      <c r="AX16" t="s">
        <v>99</v>
      </c>
      <c r="AY16" t="s">
        <v>99</v>
      </c>
      <c r="AZ16" t="s">
        <v>99</v>
      </c>
      <c r="BA16" t="s">
        <v>99</v>
      </c>
      <c r="BB16" t="s">
        <v>99</v>
      </c>
      <c r="BC16" t="s">
        <v>99</v>
      </c>
      <c r="BD16" t="s">
        <v>99</v>
      </c>
      <c r="BE16" t="s">
        <v>99</v>
      </c>
      <c r="BF16" t="s">
        <v>99</v>
      </c>
      <c r="BG16" t="s">
        <v>99</v>
      </c>
      <c r="BH16" t="s">
        <v>99</v>
      </c>
      <c r="BI16" t="s">
        <v>99</v>
      </c>
      <c r="BJ16" t="s">
        <v>99</v>
      </c>
      <c r="BK16" t="s">
        <v>99</v>
      </c>
      <c r="BL16" t="s">
        <v>99</v>
      </c>
      <c r="BM16" t="s">
        <v>99</v>
      </c>
      <c r="BN16" t="s">
        <v>99</v>
      </c>
      <c r="BO16" t="s">
        <v>99</v>
      </c>
      <c r="BP16" t="s">
        <v>99</v>
      </c>
      <c r="BQ16" t="s">
        <v>99</v>
      </c>
      <c r="BR16" t="s">
        <v>99</v>
      </c>
      <c r="BS16" t="s">
        <v>99</v>
      </c>
      <c r="BT16" t="s">
        <v>99</v>
      </c>
      <c r="BU16" t="s">
        <v>99</v>
      </c>
      <c r="BV16" t="s">
        <v>99</v>
      </c>
      <c r="BW16" t="s">
        <v>99</v>
      </c>
      <c r="BX16" t="s">
        <v>99</v>
      </c>
      <c r="BY16" t="s">
        <v>99</v>
      </c>
      <c r="BZ16" t="s">
        <v>99</v>
      </c>
      <c r="CA16" t="s">
        <v>99</v>
      </c>
      <c r="CB16" t="s">
        <v>99</v>
      </c>
      <c r="CC16" t="s">
        <v>99</v>
      </c>
      <c r="CD16" t="s">
        <v>99</v>
      </c>
      <c r="CE16" t="s">
        <v>99</v>
      </c>
      <c r="CF16" t="s">
        <v>99</v>
      </c>
      <c r="CG16" t="s">
        <v>99</v>
      </c>
      <c r="CH16" t="s">
        <v>99</v>
      </c>
      <c r="CI16" t="s">
        <v>99</v>
      </c>
      <c r="CJ16" t="s">
        <v>99</v>
      </c>
      <c r="CK16" t="s">
        <v>99</v>
      </c>
      <c r="CL16" t="s">
        <v>99</v>
      </c>
      <c r="CM16" t="s">
        <v>99</v>
      </c>
      <c r="CN16" t="s">
        <v>99</v>
      </c>
      <c r="CO16" t="s">
        <v>99</v>
      </c>
      <c r="CP16" t="s">
        <v>99</v>
      </c>
      <c r="CQ16" t="s">
        <v>99</v>
      </c>
      <c r="CR16" t="s">
        <v>99</v>
      </c>
      <c r="CS16" t="s">
        <v>99</v>
      </c>
      <c r="CT16" t="s">
        <v>683</v>
      </c>
      <c r="CU16" t="s">
        <v>112</v>
      </c>
      <c r="CV16" s="1">
        <v>45903</v>
      </c>
      <c r="CW16" t="s">
        <v>113</v>
      </c>
      <c r="CX16" s="2">
        <v>45903.633333333302</v>
      </c>
      <c r="CY16" s="2">
        <v>45903.633333333302</v>
      </c>
      <c r="CZ16" s="2">
        <v>45903.633333333302</v>
      </c>
    </row>
    <row r="17" spans="1:104" x14ac:dyDescent="0.25">
      <c r="A17" t="s">
        <v>632</v>
      </c>
      <c r="B17" t="s">
        <v>855</v>
      </c>
      <c r="C17" t="s">
        <v>856</v>
      </c>
      <c r="D17" t="s">
        <v>99</v>
      </c>
      <c r="E17" t="s">
        <v>857</v>
      </c>
      <c r="F17" t="s">
        <v>101</v>
      </c>
      <c r="G17" t="s">
        <v>858</v>
      </c>
      <c r="H17" s="6" t="s">
        <v>859</v>
      </c>
      <c r="I17" t="s">
        <v>860</v>
      </c>
      <c r="J17" t="s">
        <v>956</v>
      </c>
      <c r="K17" s="6" t="s">
        <v>861</v>
      </c>
      <c r="L17" t="s">
        <v>862</v>
      </c>
      <c r="M17" t="s">
        <v>453</v>
      </c>
      <c r="N17" t="s">
        <v>1000</v>
      </c>
      <c r="O17" s="6" t="s">
        <v>863</v>
      </c>
      <c r="P17" t="s">
        <v>864</v>
      </c>
      <c r="Q17" t="s">
        <v>480</v>
      </c>
      <c r="R17" t="s">
        <v>1018</v>
      </c>
      <c r="S17" s="6" t="s">
        <v>865</v>
      </c>
      <c r="T17" t="s">
        <v>866</v>
      </c>
      <c r="U17" t="s">
        <v>867</v>
      </c>
      <c r="V17" t="s">
        <v>1063</v>
      </c>
      <c r="W17" s="6" t="s">
        <v>868</v>
      </c>
      <c r="X17" t="s">
        <v>869</v>
      </c>
      <c r="Y17" t="s">
        <v>867</v>
      </c>
      <c r="Z17" t="s">
        <v>916</v>
      </c>
      <c r="AA17" s="6" t="s">
        <v>99</v>
      </c>
      <c r="AB17" t="s">
        <v>99</v>
      </c>
      <c r="AC17" t="s">
        <v>99</v>
      </c>
      <c r="AD17" t="s">
        <v>916</v>
      </c>
      <c r="AE17" s="6" t="s">
        <v>99</v>
      </c>
      <c r="AF17" t="s">
        <v>99</v>
      </c>
      <c r="AG17" t="s">
        <v>99</v>
      </c>
      <c r="AH17" t="s">
        <v>916</v>
      </c>
      <c r="AI17" s="6" t="s">
        <v>99</v>
      </c>
      <c r="AJ17" t="s">
        <v>99</v>
      </c>
      <c r="AK17" t="s">
        <v>99</v>
      </c>
      <c r="AL17" t="s">
        <v>916</v>
      </c>
      <c r="AM17" s="6" t="s">
        <v>99</v>
      </c>
      <c r="AN17" t="s">
        <v>99</v>
      </c>
      <c r="AO17" t="s">
        <v>99</v>
      </c>
      <c r="AP17" t="s">
        <v>99</v>
      </c>
      <c r="AQ17" t="s">
        <v>99</v>
      </c>
      <c r="AR17" t="s">
        <v>99</v>
      </c>
      <c r="AS17" t="s">
        <v>99</v>
      </c>
      <c r="AT17" t="s">
        <v>99</v>
      </c>
      <c r="AU17" t="s">
        <v>99</v>
      </c>
      <c r="AV17" t="s">
        <v>99</v>
      </c>
      <c r="AW17" t="s">
        <v>99</v>
      </c>
      <c r="AX17" t="s">
        <v>99</v>
      </c>
      <c r="AY17" t="s">
        <v>99</v>
      </c>
      <c r="AZ17" t="s">
        <v>99</v>
      </c>
      <c r="BA17" t="s">
        <v>99</v>
      </c>
      <c r="BB17" t="s">
        <v>99</v>
      </c>
      <c r="BC17" t="s">
        <v>99</v>
      </c>
      <c r="BD17" t="s">
        <v>99</v>
      </c>
      <c r="BE17" t="s">
        <v>99</v>
      </c>
      <c r="BF17" t="s">
        <v>99</v>
      </c>
      <c r="BG17" t="s">
        <v>99</v>
      </c>
      <c r="BH17" t="s">
        <v>99</v>
      </c>
      <c r="BI17" t="s">
        <v>99</v>
      </c>
      <c r="BJ17" t="s">
        <v>99</v>
      </c>
      <c r="BK17" t="s">
        <v>99</v>
      </c>
      <c r="BL17" t="s">
        <v>99</v>
      </c>
      <c r="BM17" t="s">
        <v>99</v>
      </c>
      <c r="BN17" t="s">
        <v>99</v>
      </c>
      <c r="BO17" t="s">
        <v>99</v>
      </c>
      <c r="BP17" t="s">
        <v>99</v>
      </c>
      <c r="BQ17" t="s">
        <v>99</v>
      </c>
      <c r="BR17" t="s">
        <v>99</v>
      </c>
      <c r="BS17" t="s">
        <v>99</v>
      </c>
      <c r="BT17" t="s">
        <v>99</v>
      </c>
      <c r="BU17" t="s">
        <v>99</v>
      </c>
      <c r="BV17" t="s">
        <v>99</v>
      </c>
      <c r="BW17" t="s">
        <v>99</v>
      </c>
      <c r="BX17" t="s">
        <v>99</v>
      </c>
      <c r="BY17" t="s">
        <v>99</v>
      </c>
      <c r="BZ17" t="s">
        <v>99</v>
      </c>
      <c r="CA17" t="s">
        <v>99</v>
      </c>
      <c r="CB17" t="s">
        <v>99</v>
      </c>
      <c r="CC17" t="s">
        <v>99</v>
      </c>
      <c r="CD17" t="s">
        <v>99</v>
      </c>
      <c r="CE17" t="s">
        <v>99</v>
      </c>
      <c r="CF17" t="s">
        <v>99</v>
      </c>
      <c r="CG17" t="s">
        <v>99</v>
      </c>
      <c r="CH17" t="s">
        <v>99</v>
      </c>
      <c r="CI17" t="s">
        <v>99</v>
      </c>
      <c r="CJ17" t="s">
        <v>99</v>
      </c>
      <c r="CK17" t="s">
        <v>99</v>
      </c>
      <c r="CL17" t="s">
        <v>99</v>
      </c>
      <c r="CM17" t="s">
        <v>99</v>
      </c>
      <c r="CN17" t="s">
        <v>99</v>
      </c>
      <c r="CO17" t="s">
        <v>99</v>
      </c>
      <c r="CP17" t="s">
        <v>99</v>
      </c>
      <c r="CQ17" t="s">
        <v>99</v>
      </c>
      <c r="CR17" t="s">
        <v>99</v>
      </c>
      <c r="CS17" t="s">
        <v>99</v>
      </c>
      <c r="CT17" t="s">
        <v>870</v>
      </c>
      <c r="CU17" t="s">
        <v>112</v>
      </c>
      <c r="CV17" s="1">
        <v>45903</v>
      </c>
      <c r="CW17" t="s">
        <v>113</v>
      </c>
      <c r="CX17" s="2">
        <v>45903.474999999999</v>
      </c>
      <c r="CY17" s="2">
        <v>45903.474999999999</v>
      </c>
      <c r="CZ17" s="2">
        <v>45903.474999999999</v>
      </c>
    </row>
    <row r="18" spans="1:104" x14ac:dyDescent="0.25">
      <c r="A18" t="s">
        <v>258</v>
      </c>
      <c r="B18" t="s">
        <v>259</v>
      </c>
      <c r="C18" t="s">
        <v>260</v>
      </c>
      <c r="D18" t="s">
        <v>99</v>
      </c>
      <c r="E18" t="s">
        <v>261</v>
      </c>
      <c r="F18" t="s">
        <v>101</v>
      </c>
      <c r="G18" t="s">
        <v>262</v>
      </c>
      <c r="H18" s="6" t="s">
        <v>263</v>
      </c>
      <c r="I18" t="s">
        <v>264</v>
      </c>
      <c r="J18" t="s">
        <v>926</v>
      </c>
      <c r="K18" s="6" t="s">
        <v>265</v>
      </c>
      <c r="L18" t="s">
        <v>266</v>
      </c>
      <c r="M18" t="s">
        <v>106</v>
      </c>
      <c r="N18" t="s">
        <v>970</v>
      </c>
      <c r="O18" s="6" t="s">
        <v>267</v>
      </c>
      <c r="P18" t="s">
        <v>268</v>
      </c>
      <c r="Q18" t="s">
        <v>193</v>
      </c>
      <c r="R18" t="s">
        <v>1019</v>
      </c>
      <c r="S18" s="6" t="s">
        <v>269</v>
      </c>
      <c r="T18" t="s">
        <v>270</v>
      </c>
      <c r="U18" t="s">
        <v>131</v>
      </c>
      <c r="V18" t="s">
        <v>1064</v>
      </c>
      <c r="W18" s="6" t="s">
        <v>271</v>
      </c>
      <c r="X18" t="s">
        <v>272</v>
      </c>
      <c r="Y18" t="s">
        <v>234</v>
      </c>
      <c r="Z18" t="s">
        <v>1105</v>
      </c>
      <c r="AA18" s="6" t="s">
        <v>273</v>
      </c>
      <c r="AB18" t="s">
        <v>274</v>
      </c>
      <c r="AC18" t="s">
        <v>234</v>
      </c>
      <c r="AD18" t="s">
        <v>1142</v>
      </c>
      <c r="AE18" s="6" t="s">
        <v>275</v>
      </c>
      <c r="AF18" t="s">
        <v>276</v>
      </c>
      <c r="AG18" t="s">
        <v>234</v>
      </c>
      <c r="AH18" t="s">
        <v>1165</v>
      </c>
      <c r="AI18" s="6" t="s">
        <v>277</v>
      </c>
      <c r="AJ18" t="s">
        <v>278</v>
      </c>
      <c r="AK18" t="s">
        <v>234</v>
      </c>
      <c r="AL18" t="s">
        <v>916</v>
      </c>
      <c r="AM18" s="6" t="s">
        <v>99</v>
      </c>
      <c r="AN18" t="s">
        <v>99</v>
      </c>
      <c r="AO18" t="s">
        <v>99</v>
      </c>
      <c r="AP18" t="s">
        <v>99</v>
      </c>
      <c r="AQ18" t="s">
        <v>99</v>
      </c>
      <c r="AR18" t="s">
        <v>99</v>
      </c>
      <c r="AS18" t="s">
        <v>99</v>
      </c>
      <c r="AT18" t="s">
        <v>99</v>
      </c>
      <c r="AU18" t="s">
        <v>99</v>
      </c>
      <c r="AV18" t="s">
        <v>99</v>
      </c>
      <c r="AW18" t="s">
        <v>99</v>
      </c>
      <c r="AX18" t="s">
        <v>99</v>
      </c>
      <c r="AY18" t="s">
        <v>99</v>
      </c>
      <c r="AZ18" t="s">
        <v>99</v>
      </c>
      <c r="BA18" t="s">
        <v>99</v>
      </c>
      <c r="BB18" t="s">
        <v>99</v>
      </c>
      <c r="BC18" t="s">
        <v>99</v>
      </c>
      <c r="BD18" t="s">
        <v>99</v>
      </c>
      <c r="BE18" t="s">
        <v>99</v>
      </c>
      <c r="BF18" t="s">
        <v>99</v>
      </c>
      <c r="BG18" t="s">
        <v>99</v>
      </c>
      <c r="BH18" t="s">
        <v>99</v>
      </c>
      <c r="BI18" t="s">
        <v>99</v>
      </c>
      <c r="BJ18" t="s">
        <v>99</v>
      </c>
      <c r="BK18" t="s">
        <v>99</v>
      </c>
      <c r="BL18" t="s">
        <v>99</v>
      </c>
      <c r="BM18" t="s">
        <v>99</v>
      </c>
      <c r="BN18" t="s">
        <v>99</v>
      </c>
      <c r="BO18" t="s">
        <v>99</v>
      </c>
      <c r="BP18" t="s">
        <v>99</v>
      </c>
      <c r="BQ18" t="s">
        <v>99</v>
      </c>
      <c r="BR18" t="s">
        <v>99</v>
      </c>
      <c r="BS18" t="s">
        <v>99</v>
      </c>
      <c r="BT18" t="s">
        <v>99</v>
      </c>
      <c r="BU18" t="s">
        <v>99</v>
      </c>
      <c r="BV18" t="s">
        <v>99</v>
      </c>
      <c r="BW18" t="s">
        <v>99</v>
      </c>
      <c r="BX18" t="s">
        <v>99</v>
      </c>
      <c r="BY18" t="s">
        <v>99</v>
      </c>
      <c r="BZ18" t="s">
        <v>99</v>
      </c>
      <c r="CA18" t="s">
        <v>99</v>
      </c>
      <c r="CB18" t="s">
        <v>99</v>
      </c>
      <c r="CC18" t="s">
        <v>99</v>
      </c>
      <c r="CD18" t="s">
        <v>99</v>
      </c>
      <c r="CE18" t="s">
        <v>99</v>
      </c>
      <c r="CF18" t="s">
        <v>99</v>
      </c>
      <c r="CG18" t="s">
        <v>99</v>
      </c>
      <c r="CH18" t="s">
        <v>99</v>
      </c>
      <c r="CI18" t="s">
        <v>99</v>
      </c>
      <c r="CJ18" t="s">
        <v>99</v>
      </c>
      <c r="CK18" t="s">
        <v>99</v>
      </c>
      <c r="CL18" t="s">
        <v>99</v>
      </c>
      <c r="CM18" t="s">
        <v>99</v>
      </c>
      <c r="CN18" t="s">
        <v>99</v>
      </c>
      <c r="CO18" t="s">
        <v>99</v>
      </c>
      <c r="CP18" t="s">
        <v>99</v>
      </c>
      <c r="CQ18" t="s">
        <v>99</v>
      </c>
      <c r="CR18" t="s">
        <v>99</v>
      </c>
      <c r="CS18" t="s">
        <v>99</v>
      </c>
      <c r="CT18" t="s">
        <v>279</v>
      </c>
      <c r="CU18" t="s">
        <v>112</v>
      </c>
      <c r="CV18" s="1">
        <v>45936</v>
      </c>
      <c r="CW18" t="s">
        <v>113</v>
      </c>
      <c r="CX18" s="2">
        <v>45936.807638888902</v>
      </c>
      <c r="CY18" s="2">
        <v>45936.807638888902</v>
      </c>
      <c r="CZ18" s="2">
        <v>45936.807638888902</v>
      </c>
    </row>
    <row r="19" spans="1:104" x14ac:dyDescent="0.25">
      <c r="A19" t="s">
        <v>630</v>
      </c>
      <c r="B19" t="s">
        <v>871</v>
      </c>
      <c r="C19" t="s">
        <v>872</v>
      </c>
      <c r="D19" t="s">
        <v>99</v>
      </c>
      <c r="E19" t="s">
        <v>873</v>
      </c>
      <c r="F19" t="s">
        <v>101</v>
      </c>
      <c r="G19" t="s">
        <v>874</v>
      </c>
      <c r="H19" s="6" t="s">
        <v>875</v>
      </c>
      <c r="I19" t="s">
        <v>876</v>
      </c>
      <c r="J19" t="s">
        <v>957</v>
      </c>
      <c r="K19" s="6" t="s">
        <v>875</v>
      </c>
      <c r="L19" t="s">
        <v>99</v>
      </c>
      <c r="M19" t="s">
        <v>106</v>
      </c>
      <c r="N19" t="s">
        <v>1001</v>
      </c>
      <c r="O19" s="6" t="s">
        <v>875</v>
      </c>
      <c r="P19" t="s">
        <v>99</v>
      </c>
      <c r="Q19" t="s">
        <v>125</v>
      </c>
      <c r="R19" t="s">
        <v>1020</v>
      </c>
      <c r="S19" s="6" t="s">
        <v>875</v>
      </c>
      <c r="T19" t="s">
        <v>99</v>
      </c>
      <c r="U19" t="s">
        <v>131</v>
      </c>
      <c r="V19" t="s">
        <v>1065</v>
      </c>
      <c r="W19" s="6" t="s">
        <v>875</v>
      </c>
      <c r="X19" t="s">
        <v>99</v>
      </c>
      <c r="Y19" t="s">
        <v>177</v>
      </c>
      <c r="Z19" t="s">
        <v>1106</v>
      </c>
      <c r="AA19" s="6" t="s">
        <v>875</v>
      </c>
      <c r="AB19" t="s">
        <v>99</v>
      </c>
      <c r="AC19" t="s">
        <v>177</v>
      </c>
      <c r="AD19" t="s">
        <v>916</v>
      </c>
      <c r="AE19" s="6" t="s">
        <v>99</v>
      </c>
      <c r="AF19" t="s">
        <v>99</v>
      </c>
      <c r="AG19" t="s">
        <v>99</v>
      </c>
      <c r="AH19" t="s">
        <v>916</v>
      </c>
      <c r="AI19" s="6" t="s">
        <v>99</v>
      </c>
      <c r="AJ19" t="s">
        <v>99</v>
      </c>
      <c r="AK19" t="s">
        <v>99</v>
      </c>
      <c r="AL19" t="s">
        <v>916</v>
      </c>
      <c r="AM19" s="6" t="s">
        <v>99</v>
      </c>
      <c r="AN19" t="s">
        <v>99</v>
      </c>
      <c r="AO19" t="s">
        <v>99</v>
      </c>
      <c r="AP19" t="s">
        <v>99</v>
      </c>
      <c r="AQ19" t="s">
        <v>99</v>
      </c>
      <c r="AR19" t="s">
        <v>99</v>
      </c>
      <c r="AS19" t="s">
        <v>99</v>
      </c>
      <c r="AT19" t="s">
        <v>99</v>
      </c>
      <c r="AU19" t="s">
        <v>99</v>
      </c>
      <c r="AV19" t="s">
        <v>99</v>
      </c>
      <c r="AW19" t="s">
        <v>99</v>
      </c>
      <c r="AX19" t="s">
        <v>99</v>
      </c>
      <c r="AY19" t="s">
        <v>99</v>
      </c>
      <c r="AZ19" t="s">
        <v>99</v>
      </c>
      <c r="BA19" t="s">
        <v>99</v>
      </c>
      <c r="BB19" t="s">
        <v>99</v>
      </c>
      <c r="BC19" t="s">
        <v>99</v>
      </c>
      <c r="BD19" t="s">
        <v>99</v>
      </c>
      <c r="BE19" t="s">
        <v>99</v>
      </c>
      <c r="BF19" t="s">
        <v>99</v>
      </c>
      <c r="BG19" t="s">
        <v>99</v>
      </c>
      <c r="BH19" t="s">
        <v>99</v>
      </c>
      <c r="BI19" t="s">
        <v>99</v>
      </c>
      <c r="BJ19" t="s">
        <v>99</v>
      </c>
      <c r="BK19" t="s">
        <v>99</v>
      </c>
      <c r="BL19" t="s">
        <v>99</v>
      </c>
      <c r="BM19" t="s">
        <v>99</v>
      </c>
      <c r="BN19" t="s">
        <v>99</v>
      </c>
      <c r="BO19" t="s">
        <v>99</v>
      </c>
      <c r="BP19" t="s">
        <v>99</v>
      </c>
      <c r="BQ19" t="s">
        <v>99</v>
      </c>
      <c r="BR19" t="s">
        <v>99</v>
      </c>
      <c r="BS19" t="s">
        <v>99</v>
      </c>
      <c r="BT19" t="s">
        <v>99</v>
      </c>
      <c r="BU19" t="s">
        <v>99</v>
      </c>
      <c r="BV19" t="s">
        <v>99</v>
      </c>
      <c r="BW19" t="s">
        <v>99</v>
      </c>
      <c r="BX19" t="s">
        <v>99</v>
      </c>
      <c r="BY19" t="s">
        <v>99</v>
      </c>
      <c r="BZ19" t="s">
        <v>99</v>
      </c>
      <c r="CA19" t="s">
        <v>99</v>
      </c>
      <c r="CB19" t="s">
        <v>99</v>
      </c>
      <c r="CC19" t="s">
        <v>99</v>
      </c>
      <c r="CD19" t="s">
        <v>99</v>
      </c>
      <c r="CE19" t="s">
        <v>99</v>
      </c>
      <c r="CF19" t="s">
        <v>99</v>
      </c>
      <c r="CG19" t="s">
        <v>99</v>
      </c>
      <c r="CH19" t="s">
        <v>99</v>
      </c>
      <c r="CI19" t="s">
        <v>99</v>
      </c>
      <c r="CJ19" t="s">
        <v>99</v>
      </c>
      <c r="CK19" t="s">
        <v>99</v>
      </c>
      <c r="CL19" t="s">
        <v>99</v>
      </c>
      <c r="CM19" t="s">
        <v>99</v>
      </c>
      <c r="CN19" t="s">
        <v>99</v>
      </c>
      <c r="CO19" t="s">
        <v>99</v>
      </c>
      <c r="CP19" t="s">
        <v>99</v>
      </c>
      <c r="CQ19" t="s">
        <v>99</v>
      </c>
      <c r="CR19" t="s">
        <v>99</v>
      </c>
      <c r="CS19" t="s">
        <v>99</v>
      </c>
      <c r="CT19" t="s">
        <v>877</v>
      </c>
      <c r="CU19" t="s">
        <v>112</v>
      </c>
      <c r="CV19" s="1">
        <v>45902</v>
      </c>
      <c r="CW19" t="s">
        <v>113</v>
      </c>
      <c r="CX19" s="2">
        <v>45902.881944444402</v>
      </c>
      <c r="CY19" s="2">
        <v>45902.881944444402</v>
      </c>
      <c r="CZ19" s="2">
        <v>45902.881944444402</v>
      </c>
    </row>
    <row r="20" spans="1:104" x14ac:dyDescent="0.25">
      <c r="A20" t="s">
        <v>610</v>
      </c>
      <c r="B20" t="s">
        <v>611</v>
      </c>
      <c r="C20" t="s">
        <v>612</v>
      </c>
      <c r="D20" t="s">
        <v>99</v>
      </c>
      <c r="E20" t="s">
        <v>613</v>
      </c>
      <c r="F20" t="s">
        <v>101</v>
      </c>
      <c r="G20" t="s">
        <v>614</v>
      </c>
      <c r="H20" s="6" t="s">
        <v>615</v>
      </c>
      <c r="I20" t="s">
        <v>616</v>
      </c>
      <c r="J20" t="s">
        <v>942</v>
      </c>
      <c r="K20" s="6" t="s">
        <v>615</v>
      </c>
      <c r="L20" t="s">
        <v>616</v>
      </c>
      <c r="M20" t="s">
        <v>106</v>
      </c>
      <c r="N20" t="s">
        <v>986</v>
      </c>
      <c r="O20" s="6" t="s">
        <v>615</v>
      </c>
      <c r="P20" t="s">
        <v>616</v>
      </c>
      <c r="Q20" t="s">
        <v>125</v>
      </c>
      <c r="R20" t="s">
        <v>1021</v>
      </c>
      <c r="S20" s="6" t="s">
        <v>615</v>
      </c>
      <c r="T20" t="s">
        <v>616</v>
      </c>
      <c r="U20" t="s">
        <v>177</v>
      </c>
      <c r="V20" t="s">
        <v>1066</v>
      </c>
      <c r="W20" s="6" t="s">
        <v>615</v>
      </c>
      <c r="X20" t="s">
        <v>616</v>
      </c>
      <c r="Y20" t="s">
        <v>177</v>
      </c>
      <c r="Z20" t="s">
        <v>1107</v>
      </c>
      <c r="AA20" s="6" t="s">
        <v>615</v>
      </c>
      <c r="AB20" t="s">
        <v>616</v>
      </c>
      <c r="AC20" t="s">
        <v>177</v>
      </c>
      <c r="AD20" t="s">
        <v>916</v>
      </c>
      <c r="AE20" s="6" t="s">
        <v>99</v>
      </c>
      <c r="AF20" t="s">
        <v>99</v>
      </c>
      <c r="AG20" t="s">
        <v>99</v>
      </c>
      <c r="AH20" t="s">
        <v>916</v>
      </c>
      <c r="AI20" s="6" t="s">
        <v>99</v>
      </c>
      <c r="AJ20" t="s">
        <v>99</v>
      </c>
      <c r="AK20" t="s">
        <v>99</v>
      </c>
      <c r="AL20" t="s">
        <v>916</v>
      </c>
      <c r="AM20" s="6" t="s">
        <v>99</v>
      </c>
      <c r="AN20" t="s">
        <v>99</v>
      </c>
      <c r="AO20" t="s">
        <v>99</v>
      </c>
      <c r="AP20" t="s">
        <v>99</v>
      </c>
      <c r="AQ20" t="s">
        <v>99</v>
      </c>
      <c r="AR20" t="s">
        <v>99</v>
      </c>
      <c r="AS20" t="s">
        <v>99</v>
      </c>
      <c r="AT20" t="s">
        <v>99</v>
      </c>
      <c r="AU20" t="s">
        <v>99</v>
      </c>
      <c r="AV20" t="s">
        <v>99</v>
      </c>
      <c r="AW20" t="s">
        <v>99</v>
      </c>
      <c r="AX20" t="s">
        <v>99</v>
      </c>
      <c r="AY20" t="s">
        <v>99</v>
      </c>
      <c r="AZ20" t="s">
        <v>99</v>
      </c>
      <c r="BA20" t="s">
        <v>99</v>
      </c>
      <c r="BB20" t="s">
        <v>99</v>
      </c>
      <c r="BC20" t="s">
        <v>99</v>
      </c>
      <c r="BD20" t="s">
        <v>99</v>
      </c>
      <c r="BE20" t="s">
        <v>99</v>
      </c>
      <c r="BF20" t="s">
        <v>99</v>
      </c>
      <c r="BG20" t="s">
        <v>99</v>
      </c>
      <c r="BH20" t="s">
        <v>99</v>
      </c>
      <c r="BI20" t="s">
        <v>99</v>
      </c>
      <c r="BJ20" t="s">
        <v>99</v>
      </c>
      <c r="BK20" t="s">
        <v>99</v>
      </c>
      <c r="BL20" t="s">
        <v>99</v>
      </c>
      <c r="BM20" t="s">
        <v>99</v>
      </c>
      <c r="BN20" t="s">
        <v>99</v>
      </c>
      <c r="BO20" t="s">
        <v>99</v>
      </c>
      <c r="BP20" t="s">
        <v>99</v>
      </c>
      <c r="BQ20" t="s">
        <v>99</v>
      </c>
      <c r="BR20" t="s">
        <v>99</v>
      </c>
      <c r="BS20" t="s">
        <v>99</v>
      </c>
      <c r="BT20" t="s">
        <v>99</v>
      </c>
      <c r="BU20" t="s">
        <v>99</v>
      </c>
      <c r="BV20" t="s">
        <v>99</v>
      </c>
      <c r="BW20" t="s">
        <v>99</v>
      </c>
      <c r="BX20" t="s">
        <v>99</v>
      </c>
      <c r="BY20" t="s">
        <v>99</v>
      </c>
      <c r="BZ20" t="s">
        <v>99</v>
      </c>
      <c r="CA20" t="s">
        <v>99</v>
      </c>
      <c r="CB20" t="s">
        <v>99</v>
      </c>
      <c r="CC20" t="s">
        <v>99</v>
      </c>
      <c r="CD20" t="s">
        <v>99</v>
      </c>
      <c r="CE20" t="s">
        <v>99</v>
      </c>
      <c r="CF20" t="s">
        <v>99</v>
      </c>
      <c r="CG20" t="s">
        <v>99</v>
      </c>
      <c r="CH20" t="s">
        <v>99</v>
      </c>
      <c r="CI20" t="s">
        <v>99</v>
      </c>
      <c r="CJ20" t="s">
        <v>99</v>
      </c>
      <c r="CK20" t="s">
        <v>99</v>
      </c>
      <c r="CL20" t="s">
        <v>99</v>
      </c>
      <c r="CM20" t="s">
        <v>99</v>
      </c>
      <c r="CN20" t="s">
        <v>99</v>
      </c>
      <c r="CO20" t="s">
        <v>99</v>
      </c>
      <c r="CP20" t="s">
        <v>99</v>
      </c>
      <c r="CQ20" t="s">
        <v>99</v>
      </c>
      <c r="CR20" t="s">
        <v>99</v>
      </c>
      <c r="CS20" t="s">
        <v>99</v>
      </c>
      <c r="CT20" t="s">
        <v>617</v>
      </c>
      <c r="CU20" t="s">
        <v>112</v>
      </c>
      <c r="CV20" s="1">
        <v>45903</v>
      </c>
      <c r="CW20" t="s">
        <v>113</v>
      </c>
      <c r="CX20" s="2">
        <v>45903.798611111102</v>
      </c>
      <c r="CY20" s="2">
        <v>45903.798611111102</v>
      </c>
      <c r="CZ20" s="2">
        <v>45903.798611111102</v>
      </c>
    </row>
    <row r="21" spans="1:104" x14ac:dyDescent="0.25">
      <c r="A21" t="s">
        <v>298</v>
      </c>
      <c r="B21" t="s">
        <v>299</v>
      </c>
      <c r="C21" t="s">
        <v>300</v>
      </c>
      <c r="D21" t="s">
        <v>300</v>
      </c>
      <c r="E21" t="s">
        <v>301</v>
      </c>
      <c r="F21" t="s">
        <v>101</v>
      </c>
      <c r="G21" t="s">
        <v>302</v>
      </c>
      <c r="H21" s="6" t="s">
        <v>303</v>
      </c>
      <c r="I21" t="s">
        <v>304</v>
      </c>
      <c r="J21" t="s">
        <v>928</v>
      </c>
      <c r="K21" s="6" t="s">
        <v>305</v>
      </c>
      <c r="L21" t="s">
        <v>306</v>
      </c>
      <c r="M21" t="s">
        <v>307</v>
      </c>
      <c r="N21" t="s">
        <v>972</v>
      </c>
      <c r="O21" s="6" t="s">
        <v>308</v>
      </c>
      <c r="P21" t="s">
        <v>309</v>
      </c>
      <c r="Q21" t="s">
        <v>310</v>
      </c>
      <c r="R21" t="s">
        <v>1022</v>
      </c>
      <c r="S21" s="6" t="s">
        <v>311</v>
      </c>
      <c r="T21" t="s">
        <v>312</v>
      </c>
      <c r="U21" t="s">
        <v>209</v>
      </c>
      <c r="V21" t="s">
        <v>1067</v>
      </c>
      <c r="W21" s="6" t="s">
        <v>313</v>
      </c>
      <c r="X21" t="s">
        <v>314</v>
      </c>
      <c r="Y21" t="s">
        <v>177</v>
      </c>
      <c r="Z21" t="s">
        <v>1108</v>
      </c>
      <c r="AA21" s="6" t="s">
        <v>315</v>
      </c>
      <c r="AB21" t="s">
        <v>316</v>
      </c>
      <c r="AC21" t="s">
        <v>177</v>
      </c>
      <c r="AD21" t="s">
        <v>1143</v>
      </c>
      <c r="AE21" s="6" t="s">
        <v>317</v>
      </c>
      <c r="AF21" t="s">
        <v>318</v>
      </c>
      <c r="AG21" t="s">
        <v>177</v>
      </c>
      <c r="AH21" t="s">
        <v>1166</v>
      </c>
      <c r="AI21" s="6" t="s">
        <v>319</v>
      </c>
      <c r="AJ21" t="s">
        <v>320</v>
      </c>
      <c r="AK21" t="s">
        <v>177</v>
      </c>
      <c r="AL21" t="s">
        <v>1180</v>
      </c>
      <c r="AM21" s="6" t="s">
        <v>321</v>
      </c>
      <c r="AN21" t="s">
        <v>322</v>
      </c>
      <c r="AO21" t="s">
        <v>177</v>
      </c>
      <c r="AP21" t="s">
        <v>99</v>
      </c>
      <c r="AQ21" t="s">
        <v>99</v>
      </c>
      <c r="AR21" t="s">
        <v>99</v>
      </c>
      <c r="AS21" t="s">
        <v>99</v>
      </c>
      <c r="AT21" t="s">
        <v>99</v>
      </c>
      <c r="AU21" t="s">
        <v>99</v>
      </c>
      <c r="AV21" t="s">
        <v>99</v>
      </c>
      <c r="AW21" t="s">
        <v>99</v>
      </c>
      <c r="AX21" t="s">
        <v>99</v>
      </c>
      <c r="AY21" t="s">
        <v>99</v>
      </c>
      <c r="AZ21" t="s">
        <v>99</v>
      </c>
      <c r="BA21" t="s">
        <v>99</v>
      </c>
      <c r="BB21" t="s">
        <v>99</v>
      </c>
      <c r="BC21" t="s">
        <v>99</v>
      </c>
      <c r="BD21" t="s">
        <v>99</v>
      </c>
      <c r="BE21" t="s">
        <v>99</v>
      </c>
      <c r="BF21" t="s">
        <v>99</v>
      </c>
      <c r="BG21" t="s">
        <v>99</v>
      </c>
      <c r="BH21" t="s">
        <v>99</v>
      </c>
      <c r="BI21" t="s">
        <v>99</v>
      </c>
      <c r="BJ21" t="s">
        <v>99</v>
      </c>
      <c r="BK21" t="s">
        <v>99</v>
      </c>
      <c r="BL21" t="s">
        <v>99</v>
      </c>
      <c r="BM21" t="s">
        <v>99</v>
      </c>
      <c r="BN21" t="s">
        <v>99</v>
      </c>
      <c r="BO21" t="s">
        <v>99</v>
      </c>
      <c r="BP21" t="s">
        <v>99</v>
      </c>
      <c r="BQ21" t="s">
        <v>99</v>
      </c>
      <c r="BR21" t="s">
        <v>99</v>
      </c>
      <c r="BS21" t="s">
        <v>99</v>
      </c>
      <c r="BT21" t="s">
        <v>99</v>
      </c>
      <c r="BU21" t="s">
        <v>99</v>
      </c>
      <c r="BV21" t="s">
        <v>99</v>
      </c>
      <c r="BW21" t="s">
        <v>99</v>
      </c>
      <c r="BX21" t="s">
        <v>99</v>
      </c>
      <c r="BY21" t="s">
        <v>99</v>
      </c>
      <c r="BZ21" t="s">
        <v>99</v>
      </c>
      <c r="CA21" t="s">
        <v>99</v>
      </c>
      <c r="CB21" t="s">
        <v>99</v>
      </c>
      <c r="CC21" t="s">
        <v>99</v>
      </c>
      <c r="CD21" t="s">
        <v>99</v>
      </c>
      <c r="CE21" t="s">
        <v>99</v>
      </c>
      <c r="CF21" t="s">
        <v>99</v>
      </c>
      <c r="CG21" t="s">
        <v>99</v>
      </c>
      <c r="CH21" t="s">
        <v>99</v>
      </c>
      <c r="CI21" t="s">
        <v>99</v>
      </c>
      <c r="CJ21" t="s">
        <v>99</v>
      </c>
      <c r="CK21" t="s">
        <v>99</v>
      </c>
      <c r="CL21" t="s">
        <v>99</v>
      </c>
      <c r="CM21" t="s">
        <v>99</v>
      </c>
      <c r="CN21" t="s">
        <v>99</v>
      </c>
      <c r="CO21" t="s">
        <v>99</v>
      </c>
      <c r="CP21" t="s">
        <v>99</v>
      </c>
      <c r="CQ21" t="s">
        <v>99</v>
      </c>
      <c r="CR21" t="s">
        <v>99</v>
      </c>
      <c r="CS21" t="s">
        <v>99</v>
      </c>
      <c r="CT21" t="s">
        <v>323</v>
      </c>
      <c r="CU21" t="s">
        <v>112</v>
      </c>
      <c r="CV21" s="1">
        <v>45930</v>
      </c>
      <c r="CW21" t="s">
        <v>113</v>
      </c>
      <c r="CX21" s="2">
        <v>45930.809722222199</v>
      </c>
      <c r="CY21" s="2">
        <v>45930.809722222199</v>
      </c>
      <c r="CZ21" s="2">
        <v>45930.809722222199</v>
      </c>
    </row>
    <row r="22" spans="1:104" x14ac:dyDescent="0.25">
      <c r="A22" t="s">
        <v>219</v>
      </c>
      <c r="B22" t="s">
        <v>220</v>
      </c>
      <c r="C22" t="s">
        <v>221</v>
      </c>
      <c r="D22" t="s">
        <v>99</v>
      </c>
      <c r="E22" t="s">
        <v>222</v>
      </c>
      <c r="F22" t="s">
        <v>101</v>
      </c>
      <c r="G22" t="s">
        <v>223</v>
      </c>
      <c r="H22" s="6" t="s">
        <v>224</v>
      </c>
      <c r="I22" t="s">
        <v>225</v>
      </c>
      <c r="J22" t="s">
        <v>924</v>
      </c>
      <c r="K22" s="6" t="s">
        <v>226</v>
      </c>
      <c r="L22" t="s">
        <v>227</v>
      </c>
      <c r="M22" t="s">
        <v>106</v>
      </c>
      <c r="N22" t="s">
        <v>968</v>
      </c>
      <c r="O22" s="6" t="s">
        <v>228</v>
      </c>
      <c r="P22" t="s">
        <v>229</v>
      </c>
      <c r="Q22" t="s">
        <v>125</v>
      </c>
      <c r="R22" t="s">
        <v>1023</v>
      </c>
      <c r="S22" s="6" t="s">
        <v>230</v>
      </c>
      <c r="T22" t="s">
        <v>231</v>
      </c>
      <c r="U22" t="s">
        <v>209</v>
      </c>
      <c r="V22" t="s">
        <v>1068</v>
      </c>
      <c r="W22" s="6" t="s">
        <v>232</v>
      </c>
      <c r="X22" t="s">
        <v>233</v>
      </c>
      <c r="Y22" t="s">
        <v>234</v>
      </c>
      <c r="Z22" t="s">
        <v>1109</v>
      </c>
      <c r="AA22" s="6" t="s">
        <v>235</v>
      </c>
      <c r="AB22" t="s">
        <v>236</v>
      </c>
      <c r="AC22" t="s">
        <v>234</v>
      </c>
      <c r="AD22" t="s">
        <v>1144</v>
      </c>
      <c r="AE22" s="6" t="s">
        <v>237</v>
      </c>
      <c r="AF22" t="s">
        <v>238</v>
      </c>
      <c r="AG22" t="s">
        <v>234</v>
      </c>
      <c r="AH22" t="s">
        <v>916</v>
      </c>
      <c r="AI22" s="6" t="s">
        <v>99</v>
      </c>
      <c r="AJ22" t="s">
        <v>99</v>
      </c>
      <c r="AK22" t="s">
        <v>99</v>
      </c>
      <c r="AL22" t="s">
        <v>916</v>
      </c>
      <c r="AM22" s="6" t="s">
        <v>99</v>
      </c>
      <c r="AN22" t="s">
        <v>99</v>
      </c>
      <c r="AO22" t="s">
        <v>99</v>
      </c>
      <c r="AP22" t="s">
        <v>99</v>
      </c>
      <c r="AQ22" t="s">
        <v>99</v>
      </c>
      <c r="AR22" t="s">
        <v>99</v>
      </c>
      <c r="AS22" t="s">
        <v>99</v>
      </c>
      <c r="AT22" t="s">
        <v>99</v>
      </c>
      <c r="AU22" t="s">
        <v>99</v>
      </c>
      <c r="AV22" t="s">
        <v>99</v>
      </c>
      <c r="AW22" t="s">
        <v>99</v>
      </c>
      <c r="AX22" t="s">
        <v>99</v>
      </c>
      <c r="AY22" t="s">
        <v>99</v>
      </c>
      <c r="AZ22" t="s">
        <v>99</v>
      </c>
      <c r="BA22" t="s">
        <v>99</v>
      </c>
      <c r="BB22" t="s">
        <v>99</v>
      </c>
      <c r="BC22" t="s">
        <v>99</v>
      </c>
      <c r="BD22" t="s">
        <v>99</v>
      </c>
      <c r="BE22" t="s">
        <v>99</v>
      </c>
      <c r="BF22" t="s">
        <v>99</v>
      </c>
      <c r="BG22" t="s">
        <v>99</v>
      </c>
      <c r="BH22" t="s">
        <v>99</v>
      </c>
      <c r="BI22" t="s">
        <v>99</v>
      </c>
      <c r="BJ22" t="s">
        <v>99</v>
      </c>
      <c r="BK22" t="s">
        <v>99</v>
      </c>
      <c r="BL22" t="s">
        <v>99</v>
      </c>
      <c r="BM22" t="s">
        <v>99</v>
      </c>
      <c r="BN22" t="s">
        <v>99</v>
      </c>
      <c r="BO22" t="s">
        <v>99</v>
      </c>
      <c r="BP22" t="s">
        <v>99</v>
      </c>
      <c r="BQ22" t="s">
        <v>99</v>
      </c>
      <c r="BR22" t="s">
        <v>99</v>
      </c>
      <c r="BS22" t="s">
        <v>99</v>
      </c>
      <c r="BT22" t="s">
        <v>99</v>
      </c>
      <c r="BU22" t="s">
        <v>99</v>
      </c>
      <c r="BV22" t="s">
        <v>99</v>
      </c>
      <c r="BW22" t="s">
        <v>99</v>
      </c>
      <c r="BX22" t="s">
        <v>99</v>
      </c>
      <c r="BY22" t="s">
        <v>99</v>
      </c>
      <c r="BZ22" t="s">
        <v>99</v>
      </c>
      <c r="CA22" t="s">
        <v>99</v>
      </c>
      <c r="CB22" t="s">
        <v>99</v>
      </c>
      <c r="CC22" t="s">
        <v>99</v>
      </c>
      <c r="CD22" t="s">
        <v>99</v>
      </c>
      <c r="CE22" t="s">
        <v>99</v>
      </c>
      <c r="CF22" t="s">
        <v>99</v>
      </c>
      <c r="CG22" t="s">
        <v>99</v>
      </c>
      <c r="CH22" t="s">
        <v>99</v>
      </c>
      <c r="CI22" t="s">
        <v>99</v>
      </c>
      <c r="CJ22" t="s">
        <v>99</v>
      </c>
      <c r="CK22" t="s">
        <v>99</v>
      </c>
      <c r="CL22" t="s">
        <v>99</v>
      </c>
      <c r="CM22" t="s">
        <v>99</v>
      </c>
      <c r="CN22" t="s">
        <v>99</v>
      </c>
      <c r="CO22" t="s">
        <v>99</v>
      </c>
      <c r="CP22" t="s">
        <v>99</v>
      </c>
      <c r="CQ22" t="s">
        <v>99</v>
      </c>
      <c r="CR22" t="s">
        <v>99</v>
      </c>
      <c r="CS22" t="s">
        <v>99</v>
      </c>
      <c r="CT22" t="s">
        <v>239</v>
      </c>
      <c r="CU22" t="s">
        <v>112</v>
      </c>
      <c r="CV22" s="1">
        <v>45936</v>
      </c>
      <c r="CW22" t="s">
        <v>113</v>
      </c>
      <c r="CX22" s="2">
        <v>45936.8347222222</v>
      </c>
      <c r="CY22" s="2">
        <v>45936.8347222222</v>
      </c>
      <c r="CZ22" s="2">
        <v>45936.8347222222</v>
      </c>
    </row>
    <row r="23" spans="1:104" x14ac:dyDescent="0.25">
      <c r="A23" t="s">
        <v>196</v>
      </c>
      <c r="B23" t="s">
        <v>197</v>
      </c>
      <c r="C23" t="s">
        <v>198</v>
      </c>
      <c r="D23" t="s">
        <v>99</v>
      </c>
      <c r="E23" t="s">
        <v>199</v>
      </c>
      <c r="F23" t="s">
        <v>101</v>
      </c>
      <c r="G23" t="s">
        <v>200</v>
      </c>
      <c r="H23" s="6" t="s">
        <v>201</v>
      </c>
      <c r="I23" t="s">
        <v>202</v>
      </c>
      <c r="J23" t="s">
        <v>923</v>
      </c>
      <c r="K23" s="6" t="s">
        <v>203</v>
      </c>
      <c r="L23" t="s">
        <v>204</v>
      </c>
      <c r="M23" t="s">
        <v>106</v>
      </c>
      <c r="N23" t="s">
        <v>967</v>
      </c>
      <c r="O23" s="6" t="s">
        <v>205</v>
      </c>
      <c r="P23" t="s">
        <v>206</v>
      </c>
      <c r="Q23" t="s">
        <v>125</v>
      </c>
      <c r="R23" t="s">
        <v>1024</v>
      </c>
      <c r="S23" s="6" t="s">
        <v>207</v>
      </c>
      <c r="T23" t="s">
        <v>208</v>
      </c>
      <c r="U23" t="s">
        <v>209</v>
      </c>
      <c r="V23" t="s">
        <v>1069</v>
      </c>
      <c r="W23" s="6" t="s">
        <v>210</v>
      </c>
      <c r="X23" t="s">
        <v>211</v>
      </c>
      <c r="Y23" t="s">
        <v>99</v>
      </c>
      <c r="Z23" t="s">
        <v>1110</v>
      </c>
      <c r="AA23" s="6" t="s">
        <v>212</v>
      </c>
      <c r="AB23" t="s">
        <v>213</v>
      </c>
      <c r="AC23" t="s">
        <v>99</v>
      </c>
      <c r="AD23" t="s">
        <v>1145</v>
      </c>
      <c r="AE23" s="6" t="s">
        <v>214</v>
      </c>
      <c r="AF23" t="s">
        <v>215</v>
      </c>
      <c r="AG23" t="s">
        <v>99</v>
      </c>
      <c r="AH23" t="s">
        <v>1167</v>
      </c>
      <c r="AI23" s="6" t="s">
        <v>216</v>
      </c>
      <c r="AJ23" t="s">
        <v>217</v>
      </c>
      <c r="AK23" t="s">
        <v>99</v>
      </c>
      <c r="AL23" t="s">
        <v>916</v>
      </c>
      <c r="AM23" s="6" t="s">
        <v>99</v>
      </c>
      <c r="AN23" t="s">
        <v>99</v>
      </c>
      <c r="AO23" t="s">
        <v>99</v>
      </c>
      <c r="AP23" t="s">
        <v>99</v>
      </c>
      <c r="AQ23" t="s">
        <v>99</v>
      </c>
      <c r="AR23" t="s">
        <v>99</v>
      </c>
      <c r="AS23" t="s">
        <v>99</v>
      </c>
      <c r="AT23" t="s">
        <v>99</v>
      </c>
      <c r="AU23" t="s">
        <v>99</v>
      </c>
      <c r="AV23" t="s">
        <v>99</v>
      </c>
      <c r="AW23" t="s">
        <v>99</v>
      </c>
      <c r="AX23" t="s">
        <v>99</v>
      </c>
      <c r="AY23" t="s">
        <v>99</v>
      </c>
      <c r="AZ23" t="s">
        <v>99</v>
      </c>
      <c r="BA23" t="s">
        <v>99</v>
      </c>
      <c r="BB23" t="s">
        <v>99</v>
      </c>
      <c r="BC23" t="s">
        <v>99</v>
      </c>
      <c r="BD23" t="s">
        <v>99</v>
      </c>
      <c r="BE23" t="s">
        <v>99</v>
      </c>
      <c r="BF23" t="s">
        <v>99</v>
      </c>
      <c r="BG23" t="s">
        <v>99</v>
      </c>
      <c r="BH23" t="s">
        <v>99</v>
      </c>
      <c r="BI23" t="s">
        <v>99</v>
      </c>
      <c r="BJ23" t="s">
        <v>99</v>
      </c>
      <c r="BK23" t="s">
        <v>99</v>
      </c>
      <c r="BL23" t="s">
        <v>99</v>
      </c>
      <c r="BM23" t="s">
        <v>99</v>
      </c>
      <c r="BN23" t="s">
        <v>99</v>
      </c>
      <c r="BO23" t="s">
        <v>99</v>
      </c>
      <c r="BP23" t="s">
        <v>99</v>
      </c>
      <c r="BQ23" t="s">
        <v>99</v>
      </c>
      <c r="BR23" t="s">
        <v>99</v>
      </c>
      <c r="BS23" t="s">
        <v>99</v>
      </c>
      <c r="BT23" t="s">
        <v>99</v>
      </c>
      <c r="BU23" t="s">
        <v>99</v>
      </c>
      <c r="BV23" t="s">
        <v>99</v>
      </c>
      <c r="BW23" t="s">
        <v>99</v>
      </c>
      <c r="BX23" t="s">
        <v>99</v>
      </c>
      <c r="BY23" t="s">
        <v>99</v>
      </c>
      <c r="BZ23" t="s">
        <v>99</v>
      </c>
      <c r="CA23" t="s">
        <v>99</v>
      </c>
      <c r="CB23" t="s">
        <v>99</v>
      </c>
      <c r="CC23" t="s">
        <v>99</v>
      </c>
      <c r="CD23" t="s">
        <v>99</v>
      </c>
      <c r="CE23" t="s">
        <v>99</v>
      </c>
      <c r="CF23" t="s">
        <v>99</v>
      </c>
      <c r="CG23" t="s">
        <v>99</v>
      </c>
      <c r="CH23" t="s">
        <v>99</v>
      </c>
      <c r="CI23" t="s">
        <v>99</v>
      </c>
      <c r="CJ23" t="s">
        <v>99</v>
      </c>
      <c r="CK23" t="s">
        <v>99</v>
      </c>
      <c r="CL23" t="s">
        <v>99</v>
      </c>
      <c r="CM23" t="s">
        <v>99</v>
      </c>
      <c r="CN23" t="s">
        <v>99</v>
      </c>
      <c r="CO23" t="s">
        <v>99</v>
      </c>
      <c r="CP23" t="s">
        <v>99</v>
      </c>
      <c r="CQ23" t="s">
        <v>99</v>
      </c>
      <c r="CR23" t="s">
        <v>99</v>
      </c>
      <c r="CS23" t="s">
        <v>99</v>
      </c>
      <c r="CT23" t="s">
        <v>218</v>
      </c>
      <c r="CU23" t="s">
        <v>112</v>
      </c>
      <c r="CV23" s="1">
        <v>45937</v>
      </c>
      <c r="CW23" t="s">
        <v>113</v>
      </c>
      <c r="CX23" s="2">
        <v>45937.579861111102</v>
      </c>
      <c r="CY23" s="2">
        <v>45937.579861111102</v>
      </c>
      <c r="CZ23" s="2">
        <v>45937.579861111102</v>
      </c>
    </row>
    <row r="24" spans="1:104" x14ac:dyDescent="0.25">
      <c r="A24" t="s">
        <v>788</v>
      </c>
      <c r="B24" t="s">
        <v>789</v>
      </c>
      <c r="C24" t="s">
        <v>642</v>
      </c>
      <c r="D24" t="s">
        <v>99</v>
      </c>
      <c r="E24" t="s">
        <v>643</v>
      </c>
      <c r="F24" t="s">
        <v>101</v>
      </c>
      <c r="G24" t="s">
        <v>644</v>
      </c>
      <c r="H24" s="6" t="s">
        <v>645</v>
      </c>
      <c r="I24" t="s">
        <v>646</v>
      </c>
      <c r="J24" t="s">
        <v>951</v>
      </c>
      <c r="K24" s="6" t="s">
        <v>790</v>
      </c>
      <c r="L24" t="s">
        <v>791</v>
      </c>
      <c r="M24" t="s">
        <v>106</v>
      </c>
      <c r="N24" t="s">
        <v>995</v>
      </c>
      <c r="O24" s="6" t="s">
        <v>792</v>
      </c>
      <c r="P24" t="s">
        <v>793</v>
      </c>
      <c r="Q24" t="s">
        <v>131</v>
      </c>
      <c r="R24" t="s">
        <v>1025</v>
      </c>
      <c r="S24" s="6" t="s">
        <v>794</v>
      </c>
      <c r="T24" t="s">
        <v>795</v>
      </c>
      <c r="U24" t="s">
        <v>128</v>
      </c>
      <c r="V24" t="s">
        <v>1070</v>
      </c>
      <c r="W24" s="6" t="s">
        <v>796</v>
      </c>
      <c r="X24" t="s">
        <v>797</v>
      </c>
      <c r="Y24" t="s">
        <v>128</v>
      </c>
      <c r="Z24" t="s">
        <v>1111</v>
      </c>
      <c r="AA24" s="6" t="s">
        <v>798</v>
      </c>
      <c r="AB24" t="s">
        <v>799</v>
      </c>
      <c r="AC24" t="s">
        <v>128</v>
      </c>
      <c r="AD24" t="s">
        <v>916</v>
      </c>
      <c r="AE24" s="6" t="s">
        <v>99</v>
      </c>
      <c r="AF24" t="s">
        <v>99</v>
      </c>
      <c r="AG24" t="s">
        <v>99</v>
      </c>
      <c r="AH24" t="s">
        <v>916</v>
      </c>
      <c r="AI24" s="6" t="s">
        <v>99</v>
      </c>
      <c r="AJ24" t="s">
        <v>99</v>
      </c>
      <c r="AK24" t="s">
        <v>99</v>
      </c>
      <c r="AL24" t="s">
        <v>916</v>
      </c>
      <c r="AM24" s="6" t="s">
        <v>99</v>
      </c>
      <c r="AN24" t="s">
        <v>99</v>
      </c>
      <c r="AO24" t="s">
        <v>99</v>
      </c>
      <c r="AP24" t="s">
        <v>99</v>
      </c>
      <c r="AQ24" t="s">
        <v>99</v>
      </c>
      <c r="AR24" t="s">
        <v>99</v>
      </c>
      <c r="AS24" t="s">
        <v>99</v>
      </c>
      <c r="AT24" t="s">
        <v>99</v>
      </c>
      <c r="AU24" t="s">
        <v>99</v>
      </c>
      <c r="AV24" t="s">
        <v>99</v>
      </c>
      <c r="AW24" t="s">
        <v>99</v>
      </c>
      <c r="AX24" t="s">
        <v>99</v>
      </c>
      <c r="AY24" t="s">
        <v>99</v>
      </c>
      <c r="AZ24" t="s">
        <v>99</v>
      </c>
      <c r="BA24" t="s">
        <v>99</v>
      </c>
      <c r="BB24" t="s">
        <v>99</v>
      </c>
      <c r="BC24" t="s">
        <v>99</v>
      </c>
      <c r="BD24" t="s">
        <v>99</v>
      </c>
      <c r="BE24" t="s">
        <v>99</v>
      </c>
      <c r="BF24" t="s">
        <v>99</v>
      </c>
      <c r="BG24" t="s">
        <v>99</v>
      </c>
      <c r="BH24" t="s">
        <v>99</v>
      </c>
      <c r="BI24" t="s">
        <v>99</v>
      </c>
      <c r="BJ24" t="s">
        <v>99</v>
      </c>
      <c r="BK24" t="s">
        <v>99</v>
      </c>
      <c r="BL24" t="s">
        <v>99</v>
      </c>
      <c r="BM24" t="s">
        <v>99</v>
      </c>
      <c r="BN24" t="s">
        <v>99</v>
      </c>
      <c r="BO24" t="s">
        <v>99</v>
      </c>
      <c r="BP24" t="s">
        <v>99</v>
      </c>
      <c r="BQ24" t="s">
        <v>99</v>
      </c>
      <c r="BR24" t="s">
        <v>99</v>
      </c>
      <c r="BS24" t="s">
        <v>99</v>
      </c>
      <c r="BT24" t="s">
        <v>99</v>
      </c>
      <c r="BU24" t="s">
        <v>99</v>
      </c>
      <c r="BV24" t="s">
        <v>99</v>
      </c>
      <c r="BW24" t="s">
        <v>99</v>
      </c>
      <c r="BX24" t="s">
        <v>99</v>
      </c>
      <c r="BY24" t="s">
        <v>99</v>
      </c>
      <c r="BZ24" t="s">
        <v>99</v>
      </c>
      <c r="CA24" t="s">
        <v>99</v>
      </c>
      <c r="CB24" t="s">
        <v>99</v>
      </c>
      <c r="CC24" t="s">
        <v>99</v>
      </c>
      <c r="CD24" t="s">
        <v>99</v>
      </c>
      <c r="CE24" t="s">
        <v>99</v>
      </c>
      <c r="CF24" t="s">
        <v>99</v>
      </c>
      <c r="CG24" t="s">
        <v>99</v>
      </c>
      <c r="CH24" t="s">
        <v>99</v>
      </c>
      <c r="CI24" t="s">
        <v>99</v>
      </c>
      <c r="CJ24" t="s">
        <v>99</v>
      </c>
      <c r="CK24" t="s">
        <v>99</v>
      </c>
      <c r="CL24" t="s">
        <v>99</v>
      </c>
      <c r="CM24" t="s">
        <v>99</v>
      </c>
      <c r="CN24" t="s">
        <v>99</v>
      </c>
      <c r="CO24" t="s">
        <v>99</v>
      </c>
      <c r="CP24" t="s">
        <v>99</v>
      </c>
      <c r="CQ24" t="s">
        <v>99</v>
      </c>
      <c r="CR24" t="s">
        <v>99</v>
      </c>
      <c r="CS24" t="s">
        <v>99</v>
      </c>
      <c r="CT24" t="s">
        <v>665</v>
      </c>
      <c r="CU24" t="s">
        <v>112</v>
      </c>
      <c r="CV24" s="1">
        <v>45903</v>
      </c>
      <c r="CW24" t="s">
        <v>113</v>
      </c>
      <c r="CX24" s="2">
        <v>45903.574305555601</v>
      </c>
      <c r="CY24" s="2">
        <v>45903.574305555601</v>
      </c>
      <c r="CZ24" s="2">
        <v>45903.574305555601</v>
      </c>
    </row>
    <row r="25" spans="1:104" x14ac:dyDescent="0.25">
      <c r="A25" t="s">
        <v>422</v>
      </c>
      <c r="B25" t="s">
        <v>423</v>
      </c>
      <c r="C25" t="s">
        <v>424</v>
      </c>
      <c r="D25" t="s">
        <v>425</v>
      </c>
      <c r="E25" t="s">
        <v>426</v>
      </c>
      <c r="F25" t="s">
        <v>101</v>
      </c>
      <c r="G25" t="s">
        <v>427</v>
      </c>
      <c r="H25" s="6" t="s">
        <v>428</v>
      </c>
      <c r="I25" t="s">
        <v>429</v>
      </c>
      <c r="J25" t="s">
        <v>934</v>
      </c>
      <c r="K25" s="6" t="s">
        <v>430</v>
      </c>
      <c r="L25" t="s">
        <v>431</v>
      </c>
      <c r="M25" t="s">
        <v>106</v>
      </c>
      <c r="N25" t="s">
        <v>978</v>
      </c>
      <c r="O25" s="6" t="s">
        <v>432</v>
      </c>
      <c r="P25" t="s">
        <v>433</v>
      </c>
      <c r="Q25" t="s">
        <v>125</v>
      </c>
      <c r="R25" t="s">
        <v>1026</v>
      </c>
      <c r="S25" s="6" t="s">
        <v>434</v>
      </c>
      <c r="T25" t="s">
        <v>435</v>
      </c>
      <c r="U25" t="s">
        <v>99</v>
      </c>
      <c r="V25" t="s">
        <v>1071</v>
      </c>
      <c r="W25" s="6" t="s">
        <v>436</v>
      </c>
      <c r="X25" t="s">
        <v>437</v>
      </c>
      <c r="Y25" t="s">
        <v>99</v>
      </c>
      <c r="Z25" t="s">
        <v>1112</v>
      </c>
      <c r="AA25" s="6" t="s">
        <v>438</v>
      </c>
      <c r="AB25" t="s">
        <v>439</v>
      </c>
      <c r="AC25" t="s">
        <v>99</v>
      </c>
      <c r="AD25" t="s">
        <v>1146</v>
      </c>
      <c r="AE25" s="6" t="s">
        <v>440</v>
      </c>
      <c r="AF25" t="s">
        <v>441</v>
      </c>
      <c r="AG25" t="s">
        <v>99</v>
      </c>
      <c r="AH25" t="s">
        <v>916</v>
      </c>
      <c r="AI25" s="6" t="s">
        <v>99</v>
      </c>
      <c r="AJ25" t="s">
        <v>99</v>
      </c>
      <c r="AK25" t="s">
        <v>99</v>
      </c>
      <c r="AL25" t="s">
        <v>916</v>
      </c>
      <c r="AM25" s="6" t="s">
        <v>99</v>
      </c>
      <c r="AN25" t="s">
        <v>99</v>
      </c>
      <c r="AO25" t="s">
        <v>99</v>
      </c>
      <c r="AP25" t="s">
        <v>99</v>
      </c>
      <c r="AQ25" t="s">
        <v>99</v>
      </c>
      <c r="AR25" t="s">
        <v>99</v>
      </c>
      <c r="AS25" t="s">
        <v>99</v>
      </c>
      <c r="AT25" t="s">
        <v>99</v>
      </c>
      <c r="AU25" t="s">
        <v>99</v>
      </c>
      <c r="AV25" t="s">
        <v>99</v>
      </c>
      <c r="AW25" t="s">
        <v>99</v>
      </c>
      <c r="AX25" t="s">
        <v>99</v>
      </c>
      <c r="AY25" t="s">
        <v>99</v>
      </c>
      <c r="AZ25" t="s">
        <v>99</v>
      </c>
      <c r="BA25" t="s">
        <v>99</v>
      </c>
      <c r="BB25" t="s">
        <v>99</v>
      </c>
      <c r="BC25" t="s">
        <v>99</v>
      </c>
      <c r="BD25" t="s">
        <v>99</v>
      </c>
      <c r="BE25" t="s">
        <v>99</v>
      </c>
      <c r="BF25" t="s">
        <v>99</v>
      </c>
      <c r="BG25" t="s">
        <v>99</v>
      </c>
      <c r="BH25" t="s">
        <v>99</v>
      </c>
      <c r="BI25" t="s">
        <v>99</v>
      </c>
      <c r="BJ25" t="s">
        <v>99</v>
      </c>
      <c r="BK25" t="s">
        <v>99</v>
      </c>
      <c r="BL25" t="s">
        <v>99</v>
      </c>
      <c r="BM25" t="s">
        <v>99</v>
      </c>
      <c r="BN25" t="s">
        <v>99</v>
      </c>
      <c r="BO25" t="s">
        <v>99</v>
      </c>
      <c r="BP25" t="s">
        <v>99</v>
      </c>
      <c r="BQ25" t="s">
        <v>99</v>
      </c>
      <c r="BR25" t="s">
        <v>99</v>
      </c>
      <c r="BS25" t="s">
        <v>99</v>
      </c>
      <c r="BT25" t="s">
        <v>99</v>
      </c>
      <c r="BU25" t="s">
        <v>99</v>
      </c>
      <c r="BV25" t="s">
        <v>99</v>
      </c>
      <c r="BW25" t="s">
        <v>99</v>
      </c>
      <c r="BX25" t="s">
        <v>99</v>
      </c>
      <c r="BY25" t="s">
        <v>99</v>
      </c>
      <c r="BZ25" t="s">
        <v>99</v>
      </c>
      <c r="CA25" t="s">
        <v>99</v>
      </c>
      <c r="CB25" t="s">
        <v>99</v>
      </c>
      <c r="CC25" t="s">
        <v>99</v>
      </c>
      <c r="CD25" t="s">
        <v>99</v>
      </c>
      <c r="CE25" t="s">
        <v>99</v>
      </c>
      <c r="CF25" t="s">
        <v>99</v>
      </c>
      <c r="CG25" t="s">
        <v>99</v>
      </c>
      <c r="CH25" t="s">
        <v>99</v>
      </c>
      <c r="CI25" t="s">
        <v>99</v>
      </c>
      <c r="CJ25" t="s">
        <v>99</v>
      </c>
      <c r="CK25" t="s">
        <v>99</v>
      </c>
      <c r="CL25" t="s">
        <v>99</v>
      </c>
      <c r="CM25" t="s">
        <v>99</v>
      </c>
      <c r="CN25" t="s">
        <v>99</v>
      </c>
      <c r="CO25" t="s">
        <v>99</v>
      </c>
      <c r="CP25" t="s">
        <v>99</v>
      </c>
      <c r="CQ25" t="s">
        <v>99</v>
      </c>
      <c r="CR25" t="s">
        <v>99</v>
      </c>
      <c r="CS25" t="s">
        <v>99</v>
      </c>
      <c r="CT25" t="s">
        <v>442</v>
      </c>
      <c r="CU25" t="s">
        <v>112</v>
      </c>
      <c r="CV25" s="1">
        <v>45915</v>
      </c>
      <c r="CW25" t="s">
        <v>113</v>
      </c>
      <c r="CX25" s="2">
        <v>45915.753472222197</v>
      </c>
      <c r="CY25" s="2">
        <v>45915.753472222197</v>
      </c>
      <c r="CZ25" s="2">
        <v>45915.753472222197</v>
      </c>
    </row>
    <row r="26" spans="1:104" x14ac:dyDescent="0.25">
      <c r="A26" t="s">
        <v>344</v>
      </c>
      <c r="B26" t="s">
        <v>345</v>
      </c>
      <c r="C26" t="s">
        <v>346</v>
      </c>
      <c r="D26" t="s">
        <v>99</v>
      </c>
      <c r="E26" t="s">
        <v>347</v>
      </c>
      <c r="F26" t="s">
        <v>101</v>
      </c>
      <c r="G26" t="s">
        <v>348</v>
      </c>
      <c r="H26" s="6" t="s">
        <v>349</v>
      </c>
      <c r="I26" t="s">
        <v>350</v>
      </c>
      <c r="J26" t="s">
        <v>930</v>
      </c>
      <c r="K26" s="6" t="s">
        <v>351</v>
      </c>
      <c r="L26" t="s">
        <v>99</v>
      </c>
      <c r="M26" t="s">
        <v>106</v>
      </c>
      <c r="N26" t="s">
        <v>974</v>
      </c>
      <c r="O26" s="6" t="s">
        <v>352</v>
      </c>
      <c r="P26" t="s">
        <v>99</v>
      </c>
      <c r="Q26" t="s">
        <v>193</v>
      </c>
      <c r="R26" t="s">
        <v>1027</v>
      </c>
      <c r="S26" s="6" t="s">
        <v>353</v>
      </c>
      <c r="T26" t="s">
        <v>99</v>
      </c>
      <c r="U26" t="s">
        <v>131</v>
      </c>
      <c r="V26" t="s">
        <v>1072</v>
      </c>
      <c r="W26" s="6" t="s">
        <v>354</v>
      </c>
      <c r="X26" t="s">
        <v>99</v>
      </c>
      <c r="Y26" t="s">
        <v>234</v>
      </c>
      <c r="Z26" t="s">
        <v>1113</v>
      </c>
      <c r="AA26" s="6" t="s">
        <v>355</v>
      </c>
      <c r="AB26" t="s">
        <v>99</v>
      </c>
      <c r="AC26" t="s">
        <v>234</v>
      </c>
      <c r="AD26" t="s">
        <v>916</v>
      </c>
      <c r="AE26" s="6" t="s">
        <v>99</v>
      </c>
      <c r="AF26" t="s">
        <v>99</v>
      </c>
      <c r="AG26" t="s">
        <v>99</v>
      </c>
      <c r="AH26" t="s">
        <v>916</v>
      </c>
      <c r="AI26" s="6" t="s">
        <v>99</v>
      </c>
      <c r="AJ26" t="s">
        <v>99</v>
      </c>
      <c r="AK26" t="s">
        <v>99</v>
      </c>
      <c r="AL26" t="s">
        <v>916</v>
      </c>
      <c r="AM26" s="6" t="s">
        <v>99</v>
      </c>
      <c r="AN26" t="s">
        <v>99</v>
      </c>
      <c r="AO26" t="s">
        <v>99</v>
      </c>
      <c r="AP26" t="s">
        <v>99</v>
      </c>
      <c r="AQ26" t="s">
        <v>99</v>
      </c>
      <c r="AR26" t="s">
        <v>99</v>
      </c>
      <c r="AS26" t="s">
        <v>99</v>
      </c>
      <c r="AT26" t="s">
        <v>99</v>
      </c>
      <c r="AU26" t="s">
        <v>99</v>
      </c>
      <c r="AV26" t="s">
        <v>99</v>
      </c>
      <c r="AW26" t="s">
        <v>99</v>
      </c>
      <c r="AX26" t="s">
        <v>99</v>
      </c>
      <c r="AY26" t="s">
        <v>99</v>
      </c>
      <c r="AZ26" t="s">
        <v>99</v>
      </c>
      <c r="BA26" t="s">
        <v>99</v>
      </c>
      <c r="BB26" t="s">
        <v>99</v>
      </c>
      <c r="BC26" t="s">
        <v>99</v>
      </c>
      <c r="BD26" t="s">
        <v>99</v>
      </c>
      <c r="BE26" t="s">
        <v>99</v>
      </c>
      <c r="BF26" t="s">
        <v>99</v>
      </c>
      <c r="BG26" t="s">
        <v>99</v>
      </c>
      <c r="BH26" t="s">
        <v>99</v>
      </c>
      <c r="BI26" t="s">
        <v>99</v>
      </c>
      <c r="BJ26" t="s">
        <v>99</v>
      </c>
      <c r="BK26" t="s">
        <v>99</v>
      </c>
      <c r="BL26" t="s">
        <v>99</v>
      </c>
      <c r="BM26" t="s">
        <v>99</v>
      </c>
      <c r="BN26" t="s">
        <v>99</v>
      </c>
      <c r="BO26" t="s">
        <v>99</v>
      </c>
      <c r="BP26" t="s">
        <v>99</v>
      </c>
      <c r="BQ26" t="s">
        <v>99</v>
      </c>
      <c r="BR26" t="s">
        <v>99</v>
      </c>
      <c r="BS26" t="s">
        <v>99</v>
      </c>
      <c r="BT26" t="s">
        <v>99</v>
      </c>
      <c r="BU26" t="s">
        <v>99</v>
      </c>
      <c r="BV26" t="s">
        <v>99</v>
      </c>
      <c r="BW26" t="s">
        <v>99</v>
      </c>
      <c r="BX26" t="s">
        <v>99</v>
      </c>
      <c r="BY26" t="s">
        <v>99</v>
      </c>
      <c r="BZ26" t="s">
        <v>99</v>
      </c>
      <c r="CA26" t="s">
        <v>99</v>
      </c>
      <c r="CB26" t="s">
        <v>99</v>
      </c>
      <c r="CC26" t="s">
        <v>99</v>
      </c>
      <c r="CD26" t="s">
        <v>99</v>
      </c>
      <c r="CE26" t="s">
        <v>99</v>
      </c>
      <c r="CF26" t="s">
        <v>99</v>
      </c>
      <c r="CG26" t="s">
        <v>99</v>
      </c>
      <c r="CH26" t="s">
        <v>99</v>
      </c>
      <c r="CI26" t="s">
        <v>99</v>
      </c>
      <c r="CJ26" t="s">
        <v>99</v>
      </c>
      <c r="CK26" t="s">
        <v>99</v>
      </c>
      <c r="CL26" t="s">
        <v>99</v>
      </c>
      <c r="CM26" t="s">
        <v>99</v>
      </c>
      <c r="CN26" t="s">
        <v>99</v>
      </c>
      <c r="CO26" t="s">
        <v>99</v>
      </c>
      <c r="CP26" t="s">
        <v>99</v>
      </c>
      <c r="CQ26" t="s">
        <v>99</v>
      </c>
      <c r="CR26" t="s">
        <v>99</v>
      </c>
      <c r="CS26" t="s">
        <v>99</v>
      </c>
      <c r="CT26" t="s">
        <v>356</v>
      </c>
      <c r="CU26" t="s">
        <v>112</v>
      </c>
      <c r="CV26" s="1">
        <v>45929</v>
      </c>
      <c r="CW26" t="s">
        <v>113</v>
      </c>
      <c r="CX26" s="2">
        <v>45929.973611111098</v>
      </c>
      <c r="CY26" s="2">
        <v>45929.973611111098</v>
      </c>
      <c r="CZ26" s="2">
        <v>45929.973611111098</v>
      </c>
    </row>
    <row r="27" spans="1:104" x14ac:dyDescent="0.25">
      <c r="A27" t="s">
        <v>729</v>
      </c>
      <c r="B27" t="s">
        <v>730</v>
      </c>
      <c r="C27" t="s">
        <v>731</v>
      </c>
      <c r="D27" t="s">
        <v>732</v>
      </c>
      <c r="E27" t="s">
        <v>180</v>
      </c>
      <c r="F27" t="s">
        <v>101</v>
      </c>
      <c r="G27" t="s">
        <v>733</v>
      </c>
      <c r="H27" s="6" t="s">
        <v>734</v>
      </c>
      <c r="I27" t="s">
        <v>735</v>
      </c>
      <c r="J27" t="s">
        <v>948</v>
      </c>
      <c r="K27" s="6" t="s">
        <v>736</v>
      </c>
      <c r="L27" t="s">
        <v>737</v>
      </c>
      <c r="M27" t="s">
        <v>106</v>
      </c>
      <c r="N27" t="s">
        <v>992</v>
      </c>
      <c r="O27" s="6" t="s">
        <v>738</v>
      </c>
      <c r="P27" t="s">
        <v>99</v>
      </c>
      <c r="Q27" t="s">
        <v>125</v>
      </c>
      <c r="R27" t="s">
        <v>1028</v>
      </c>
      <c r="S27" s="6" t="s">
        <v>739</v>
      </c>
      <c r="T27" t="s">
        <v>740</v>
      </c>
      <c r="U27" t="s">
        <v>741</v>
      </c>
      <c r="V27" t="s">
        <v>1073</v>
      </c>
      <c r="W27" s="6" t="s">
        <v>742</v>
      </c>
      <c r="X27" t="s">
        <v>743</v>
      </c>
      <c r="Y27" t="s">
        <v>234</v>
      </c>
      <c r="Z27" t="s">
        <v>1114</v>
      </c>
      <c r="AA27" s="6" t="s">
        <v>744</v>
      </c>
      <c r="AB27" t="s">
        <v>745</v>
      </c>
      <c r="AC27" t="s">
        <v>234</v>
      </c>
      <c r="AD27" t="s">
        <v>1147</v>
      </c>
      <c r="AE27" s="6" t="s">
        <v>746</v>
      </c>
      <c r="AF27" t="s">
        <v>747</v>
      </c>
      <c r="AG27" t="s">
        <v>234</v>
      </c>
      <c r="AH27" t="s">
        <v>1168</v>
      </c>
      <c r="AI27" s="6" t="s">
        <v>748</v>
      </c>
      <c r="AJ27" t="s">
        <v>749</v>
      </c>
      <c r="AK27" t="s">
        <v>234</v>
      </c>
      <c r="AL27" t="s">
        <v>916</v>
      </c>
      <c r="AM27" s="6" t="s">
        <v>99</v>
      </c>
      <c r="AN27" t="s">
        <v>99</v>
      </c>
      <c r="AO27" t="s">
        <v>99</v>
      </c>
      <c r="AP27" t="s">
        <v>99</v>
      </c>
      <c r="AQ27" t="s">
        <v>99</v>
      </c>
      <c r="AR27" t="s">
        <v>99</v>
      </c>
      <c r="AS27" t="s">
        <v>99</v>
      </c>
      <c r="AT27" t="s">
        <v>99</v>
      </c>
      <c r="AU27" t="s">
        <v>99</v>
      </c>
      <c r="AV27" t="s">
        <v>99</v>
      </c>
      <c r="AW27" t="s">
        <v>99</v>
      </c>
      <c r="AX27" t="s">
        <v>99</v>
      </c>
      <c r="AY27" t="s">
        <v>99</v>
      </c>
      <c r="AZ27" t="s">
        <v>99</v>
      </c>
      <c r="BA27" t="s">
        <v>99</v>
      </c>
      <c r="BB27" t="s">
        <v>99</v>
      </c>
      <c r="BC27" t="s">
        <v>99</v>
      </c>
      <c r="BD27" t="s">
        <v>99</v>
      </c>
      <c r="BE27" t="s">
        <v>99</v>
      </c>
      <c r="BF27" t="s">
        <v>99</v>
      </c>
      <c r="BG27" t="s">
        <v>99</v>
      </c>
      <c r="BH27" t="s">
        <v>99</v>
      </c>
      <c r="BI27" t="s">
        <v>99</v>
      </c>
      <c r="BJ27" t="s">
        <v>99</v>
      </c>
      <c r="BK27" t="s">
        <v>99</v>
      </c>
      <c r="BL27" t="s">
        <v>99</v>
      </c>
      <c r="BM27" t="s">
        <v>99</v>
      </c>
      <c r="BN27" t="s">
        <v>99</v>
      </c>
      <c r="BO27" t="s">
        <v>99</v>
      </c>
      <c r="BP27" t="s">
        <v>99</v>
      </c>
      <c r="BQ27" t="s">
        <v>99</v>
      </c>
      <c r="BR27" t="s">
        <v>99</v>
      </c>
      <c r="BS27" t="s">
        <v>99</v>
      </c>
      <c r="BT27" t="s">
        <v>99</v>
      </c>
      <c r="BU27" t="s">
        <v>99</v>
      </c>
      <c r="BV27" t="s">
        <v>99</v>
      </c>
      <c r="BW27" t="s">
        <v>99</v>
      </c>
      <c r="BX27" t="s">
        <v>99</v>
      </c>
      <c r="BY27" t="s">
        <v>99</v>
      </c>
      <c r="BZ27" t="s">
        <v>99</v>
      </c>
      <c r="CA27" t="s">
        <v>99</v>
      </c>
      <c r="CB27" t="s">
        <v>99</v>
      </c>
      <c r="CC27" t="s">
        <v>99</v>
      </c>
      <c r="CD27" t="s">
        <v>99</v>
      </c>
      <c r="CE27" t="s">
        <v>99</v>
      </c>
      <c r="CF27" t="s">
        <v>99</v>
      </c>
      <c r="CG27" t="s">
        <v>99</v>
      </c>
      <c r="CH27" t="s">
        <v>99</v>
      </c>
      <c r="CI27" t="s">
        <v>99</v>
      </c>
      <c r="CJ27" t="s">
        <v>99</v>
      </c>
      <c r="CK27" t="s">
        <v>99</v>
      </c>
      <c r="CL27" t="s">
        <v>99</v>
      </c>
      <c r="CM27" t="s">
        <v>99</v>
      </c>
      <c r="CN27" t="s">
        <v>99</v>
      </c>
      <c r="CO27" t="s">
        <v>99</v>
      </c>
      <c r="CP27" t="s">
        <v>99</v>
      </c>
      <c r="CQ27" t="s">
        <v>99</v>
      </c>
      <c r="CR27" t="s">
        <v>99</v>
      </c>
      <c r="CS27" t="s">
        <v>99</v>
      </c>
      <c r="CT27" t="s">
        <v>750</v>
      </c>
      <c r="CU27" t="s">
        <v>112</v>
      </c>
      <c r="CV27" s="1">
        <v>45903</v>
      </c>
      <c r="CW27" t="s">
        <v>113</v>
      </c>
      <c r="CX27" s="2">
        <v>45903.597916666702</v>
      </c>
      <c r="CY27" s="2">
        <v>45903.597916666702</v>
      </c>
      <c r="CZ27" s="2">
        <v>45903.597916666702</v>
      </c>
    </row>
    <row r="28" spans="1:104" x14ac:dyDescent="0.25">
      <c r="A28" t="s">
        <v>684</v>
      </c>
      <c r="B28" t="s">
        <v>685</v>
      </c>
      <c r="C28" t="s">
        <v>686</v>
      </c>
      <c r="D28" t="s">
        <v>99</v>
      </c>
      <c r="E28" t="s">
        <v>687</v>
      </c>
      <c r="F28" t="s">
        <v>101</v>
      </c>
      <c r="G28" t="s">
        <v>688</v>
      </c>
      <c r="H28" s="6" t="s">
        <v>689</v>
      </c>
      <c r="I28" t="s">
        <v>690</v>
      </c>
      <c r="J28" t="s">
        <v>946</v>
      </c>
      <c r="K28" s="6" t="s">
        <v>691</v>
      </c>
      <c r="L28" t="s">
        <v>692</v>
      </c>
      <c r="M28" t="s">
        <v>693</v>
      </c>
      <c r="N28" t="s">
        <v>990</v>
      </c>
      <c r="O28" s="6" t="s">
        <v>694</v>
      </c>
      <c r="P28" t="s">
        <v>695</v>
      </c>
      <c r="Q28" t="s">
        <v>696</v>
      </c>
      <c r="R28" t="s">
        <v>1029</v>
      </c>
      <c r="S28" s="6" t="s">
        <v>697</v>
      </c>
      <c r="T28" t="s">
        <v>698</v>
      </c>
      <c r="U28" t="s">
        <v>699</v>
      </c>
      <c r="V28" t="s">
        <v>1074</v>
      </c>
      <c r="W28" s="6" t="s">
        <v>99</v>
      </c>
      <c r="X28" t="s">
        <v>99</v>
      </c>
      <c r="Y28" t="s">
        <v>700</v>
      </c>
      <c r="Z28" t="s">
        <v>1115</v>
      </c>
      <c r="AA28" s="6" t="s">
        <v>701</v>
      </c>
      <c r="AB28" t="s">
        <v>702</v>
      </c>
      <c r="AC28" t="s">
        <v>703</v>
      </c>
      <c r="AD28" t="s">
        <v>916</v>
      </c>
      <c r="AE28" s="6" t="s">
        <v>99</v>
      </c>
      <c r="AF28" t="s">
        <v>99</v>
      </c>
      <c r="AG28" t="s">
        <v>99</v>
      </c>
      <c r="AH28" t="s">
        <v>916</v>
      </c>
      <c r="AI28" s="6" t="s">
        <v>99</v>
      </c>
      <c r="AJ28" t="s">
        <v>99</v>
      </c>
      <c r="AK28" t="s">
        <v>99</v>
      </c>
      <c r="AL28" t="s">
        <v>916</v>
      </c>
      <c r="AM28" s="6" t="s">
        <v>99</v>
      </c>
      <c r="AN28" t="s">
        <v>99</v>
      </c>
      <c r="AO28" t="s">
        <v>99</v>
      </c>
      <c r="AP28" t="s">
        <v>99</v>
      </c>
      <c r="AQ28" t="s">
        <v>99</v>
      </c>
      <c r="AR28" t="s">
        <v>99</v>
      </c>
      <c r="AS28" t="s">
        <v>99</v>
      </c>
      <c r="AT28" t="s">
        <v>99</v>
      </c>
      <c r="AU28" t="s">
        <v>99</v>
      </c>
      <c r="AV28" t="s">
        <v>99</v>
      </c>
      <c r="AW28" t="s">
        <v>99</v>
      </c>
      <c r="AX28" t="s">
        <v>99</v>
      </c>
      <c r="AY28" t="s">
        <v>99</v>
      </c>
      <c r="AZ28" t="s">
        <v>99</v>
      </c>
      <c r="BA28" t="s">
        <v>99</v>
      </c>
      <c r="BB28" t="s">
        <v>99</v>
      </c>
      <c r="BC28" t="s">
        <v>99</v>
      </c>
      <c r="BD28" t="s">
        <v>99</v>
      </c>
      <c r="BE28" t="s">
        <v>99</v>
      </c>
      <c r="BF28" t="s">
        <v>99</v>
      </c>
      <c r="BG28" t="s">
        <v>99</v>
      </c>
      <c r="BH28" t="s">
        <v>99</v>
      </c>
      <c r="BI28" t="s">
        <v>99</v>
      </c>
      <c r="BJ28" t="s">
        <v>99</v>
      </c>
      <c r="BK28" t="s">
        <v>99</v>
      </c>
      <c r="BL28" t="s">
        <v>99</v>
      </c>
      <c r="BM28" t="s">
        <v>99</v>
      </c>
      <c r="BN28" t="s">
        <v>99</v>
      </c>
      <c r="BO28" t="s">
        <v>99</v>
      </c>
      <c r="BP28" t="s">
        <v>99</v>
      </c>
      <c r="BQ28" t="s">
        <v>99</v>
      </c>
      <c r="BR28" t="s">
        <v>99</v>
      </c>
      <c r="BS28" t="s">
        <v>99</v>
      </c>
      <c r="BT28" t="s">
        <v>99</v>
      </c>
      <c r="BU28" t="s">
        <v>99</v>
      </c>
      <c r="BV28" t="s">
        <v>99</v>
      </c>
      <c r="BW28" t="s">
        <v>99</v>
      </c>
      <c r="BX28" t="s">
        <v>99</v>
      </c>
      <c r="BY28" t="s">
        <v>99</v>
      </c>
      <c r="BZ28" t="s">
        <v>99</v>
      </c>
      <c r="CA28" t="s">
        <v>99</v>
      </c>
      <c r="CB28" t="s">
        <v>99</v>
      </c>
      <c r="CC28" t="s">
        <v>99</v>
      </c>
      <c r="CD28" t="s">
        <v>99</v>
      </c>
      <c r="CE28" t="s">
        <v>99</v>
      </c>
      <c r="CF28" t="s">
        <v>99</v>
      </c>
      <c r="CG28" t="s">
        <v>99</v>
      </c>
      <c r="CH28" t="s">
        <v>99</v>
      </c>
      <c r="CI28" t="s">
        <v>99</v>
      </c>
      <c r="CJ28" t="s">
        <v>99</v>
      </c>
      <c r="CK28" t="s">
        <v>99</v>
      </c>
      <c r="CL28" t="s">
        <v>99</v>
      </c>
      <c r="CM28" t="s">
        <v>99</v>
      </c>
      <c r="CN28" t="s">
        <v>99</v>
      </c>
      <c r="CO28" t="s">
        <v>99</v>
      </c>
      <c r="CP28" t="s">
        <v>99</v>
      </c>
      <c r="CQ28" t="s">
        <v>99</v>
      </c>
      <c r="CR28" t="s">
        <v>99</v>
      </c>
      <c r="CS28" t="s">
        <v>99</v>
      </c>
      <c r="CT28" t="s">
        <v>704</v>
      </c>
      <c r="CU28" t="s">
        <v>112</v>
      </c>
      <c r="CV28" s="1">
        <v>45903</v>
      </c>
      <c r="CW28" t="s">
        <v>113</v>
      </c>
      <c r="CX28" s="2">
        <v>45903.629861111098</v>
      </c>
      <c r="CY28" s="2">
        <v>45903.629861111098</v>
      </c>
      <c r="CZ28" s="2">
        <v>45903.629861111098</v>
      </c>
    </row>
    <row r="29" spans="1:104" x14ac:dyDescent="0.25">
      <c r="A29" t="s">
        <v>470</v>
      </c>
      <c r="B29" t="s">
        <v>471</v>
      </c>
      <c r="C29" t="s">
        <v>472</v>
      </c>
      <c r="D29" t="s">
        <v>473</v>
      </c>
      <c r="E29" t="s">
        <v>474</v>
      </c>
      <c r="F29" t="s">
        <v>101</v>
      </c>
      <c r="G29" t="s">
        <v>475</v>
      </c>
      <c r="H29" s="6" t="s">
        <v>476</v>
      </c>
      <c r="I29" t="s">
        <v>477</v>
      </c>
      <c r="J29" t="s">
        <v>936</v>
      </c>
      <c r="K29" s="6" t="s">
        <v>478</v>
      </c>
      <c r="L29" t="s">
        <v>99</v>
      </c>
      <c r="M29" t="s">
        <v>106</v>
      </c>
      <c r="N29" t="s">
        <v>980</v>
      </c>
      <c r="O29" s="6" t="s">
        <v>479</v>
      </c>
      <c r="P29" t="s">
        <v>99</v>
      </c>
      <c r="Q29" t="s">
        <v>480</v>
      </c>
      <c r="R29" t="s">
        <v>1030</v>
      </c>
      <c r="S29" s="6" t="s">
        <v>481</v>
      </c>
      <c r="T29" t="s">
        <v>99</v>
      </c>
      <c r="U29" t="s">
        <v>290</v>
      </c>
      <c r="V29" t="s">
        <v>1075</v>
      </c>
      <c r="W29" s="6" t="s">
        <v>482</v>
      </c>
      <c r="X29" t="s">
        <v>99</v>
      </c>
      <c r="Y29" t="s">
        <v>290</v>
      </c>
      <c r="Z29" t="s">
        <v>1116</v>
      </c>
      <c r="AA29" s="6" t="s">
        <v>483</v>
      </c>
      <c r="AB29" t="s">
        <v>99</v>
      </c>
      <c r="AC29" t="s">
        <v>290</v>
      </c>
      <c r="AD29" t="s">
        <v>1148</v>
      </c>
      <c r="AE29" s="6" t="s">
        <v>484</v>
      </c>
      <c r="AF29" t="s">
        <v>99</v>
      </c>
      <c r="AG29" t="s">
        <v>290</v>
      </c>
      <c r="AH29" t="s">
        <v>1169</v>
      </c>
      <c r="AI29" s="6" t="s">
        <v>485</v>
      </c>
      <c r="AJ29" t="s">
        <v>99</v>
      </c>
      <c r="AK29" t="s">
        <v>290</v>
      </c>
      <c r="AL29" t="s">
        <v>1181</v>
      </c>
      <c r="AM29" s="6" t="s">
        <v>486</v>
      </c>
      <c r="AN29" t="s">
        <v>99</v>
      </c>
      <c r="AO29" t="s">
        <v>290</v>
      </c>
      <c r="AP29" t="s">
        <v>1184</v>
      </c>
      <c r="AQ29" t="s">
        <v>487</v>
      </c>
      <c r="AR29" t="s">
        <v>99</v>
      </c>
      <c r="AS29" t="s">
        <v>290</v>
      </c>
      <c r="AT29" t="s">
        <v>99</v>
      </c>
      <c r="AU29" t="s">
        <v>99</v>
      </c>
      <c r="AV29" t="s">
        <v>99</v>
      </c>
      <c r="AW29" t="s">
        <v>99</v>
      </c>
      <c r="AX29" t="s">
        <v>99</v>
      </c>
      <c r="AY29" t="s">
        <v>99</v>
      </c>
      <c r="AZ29" t="s">
        <v>99</v>
      </c>
      <c r="BA29" t="s">
        <v>99</v>
      </c>
      <c r="BB29" t="s">
        <v>99</v>
      </c>
      <c r="BC29" t="s">
        <v>99</v>
      </c>
      <c r="BD29" t="s">
        <v>99</v>
      </c>
      <c r="BE29" t="s">
        <v>99</v>
      </c>
      <c r="BF29" t="s">
        <v>99</v>
      </c>
      <c r="BG29" t="s">
        <v>99</v>
      </c>
      <c r="BH29" t="s">
        <v>99</v>
      </c>
      <c r="BI29" t="s">
        <v>99</v>
      </c>
      <c r="BJ29" t="s">
        <v>99</v>
      </c>
      <c r="BK29" t="s">
        <v>99</v>
      </c>
      <c r="BL29" t="s">
        <v>99</v>
      </c>
      <c r="BM29" t="s">
        <v>99</v>
      </c>
      <c r="BN29" t="s">
        <v>99</v>
      </c>
      <c r="BO29" t="s">
        <v>99</v>
      </c>
      <c r="BP29" t="s">
        <v>99</v>
      </c>
      <c r="BQ29" t="s">
        <v>99</v>
      </c>
      <c r="BR29" t="s">
        <v>99</v>
      </c>
      <c r="BS29" t="s">
        <v>99</v>
      </c>
      <c r="BT29" t="s">
        <v>99</v>
      </c>
      <c r="BU29" t="s">
        <v>99</v>
      </c>
      <c r="BV29" t="s">
        <v>99</v>
      </c>
      <c r="BW29" t="s">
        <v>99</v>
      </c>
      <c r="BX29" t="s">
        <v>99</v>
      </c>
      <c r="BY29" t="s">
        <v>99</v>
      </c>
      <c r="BZ29" t="s">
        <v>99</v>
      </c>
      <c r="CA29" t="s">
        <v>99</v>
      </c>
      <c r="CB29" t="s">
        <v>99</v>
      </c>
      <c r="CC29" t="s">
        <v>99</v>
      </c>
      <c r="CD29" t="s">
        <v>99</v>
      </c>
      <c r="CE29" t="s">
        <v>99</v>
      </c>
      <c r="CF29" t="s">
        <v>99</v>
      </c>
      <c r="CG29" t="s">
        <v>99</v>
      </c>
      <c r="CH29" t="s">
        <v>99</v>
      </c>
      <c r="CI29" t="s">
        <v>99</v>
      </c>
      <c r="CJ29" t="s">
        <v>99</v>
      </c>
      <c r="CK29" t="s">
        <v>99</v>
      </c>
      <c r="CL29" t="s">
        <v>99</v>
      </c>
      <c r="CM29" t="s">
        <v>99</v>
      </c>
      <c r="CN29" t="s">
        <v>99</v>
      </c>
      <c r="CO29" t="s">
        <v>99</v>
      </c>
      <c r="CP29" t="s">
        <v>99</v>
      </c>
      <c r="CQ29" t="s">
        <v>99</v>
      </c>
      <c r="CR29" t="s">
        <v>99</v>
      </c>
      <c r="CS29" t="s">
        <v>99</v>
      </c>
      <c r="CT29" t="s">
        <v>488</v>
      </c>
      <c r="CU29" t="s">
        <v>112</v>
      </c>
      <c r="CV29" s="1">
        <v>45905</v>
      </c>
      <c r="CW29" t="s">
        <v>113</v>
      </c>
      <c r="CX29" s="2">
        <v>45905.619444444397</v>
      </c>
      <c r="CY29" s="2">
        <v>45905.619444444397</v>
      </c>
      <c r="CZ29" s="2">
        <v>45905.619444444397</v>
      </c>
    </row>
    <row r="30" spans="1:104" x14ac:dyDescent="0.25">
      <c r="A30" t="s">
        <v>570</v>
      </c>
      <c r="B30" t="s">
        <v>571</v>
      </c>
      <c r="C30" t="s">
        <v>572</v>
      </c>
      <c r="D30" t="s">
        <v>99</v>
      </c>
      <c r="E30" t="s">
        <v>573</v>
      </c>
      <c r="F30" t="s">
        <v>101</v>
      </c>
      <c r="G30" t="s">
        <v>574</v>
      </c>
      <c r="H30" s="6" t="s">
        <v>575</v>
      </c>
      <c r="I30" t="s">
        <v>576</v>
      </c>
      <c r="J30" t="s">
        <v>940</v>
      </c>
      <c r="K30" s="6" t="s">
        <v>577</v>
      </c>
      <c r="L30" t="s">
        <v>99</v>
      </c>
      <c r="M30" t="s">
        <v>578</v>
      </c>
      <c r="N30" t="s">
        <v>984</v>
      </c>
      <c r="O30" s="6" t="s">
        <v>579</v>
      </c>
      <c r="P30" t="s">
        <v>99</v>
      </c>
      <c r="Q30" t="s">
        <v>580</v>
      </c>
      <c r="R30" t="s">
        <v>1031</v>
      </c>
      <c r="S30" s="6" t="s">
        <v>581</v>
      </c>
      <c r="T30" t="s">
        <v>582</v>
      </c>
      <c r="U30" t="s">
        <v>583</v>
      </c>
      <c r="V30" t="s">
        <v>1076</v>
      </c>
      <c r="W30" s="6" t="s">
        <v>584</v>
      </c>
      <c r="X30" t="s">
        <v>99</v>
      </c>
      <c r="Y30" t="s">
        <v>585</v>
      </c>
      <c r="Z30" t="s">
        <v>1117</v>
      </c>
      <c r="AA30" s="6" t="s">
        <v>586</v>
      </c>
      <c r="AB30" t="s">
        <v>99</v>
      </c>
      <c r="AC30" t="s">
        <v>587</v>
      </c>
      <c r="AD30" t="s">
        <v>1149</v>
      </c>
      <c r="AE30" s="6" t="s">
        <v>588</v>
      </c>
      <c r="AF30" t="s">
        <v>99</v>
      </c>
      <c r="AG30" t="s">
        <v>589</v>
      </c>
      <c r="AH30" t="s">
        <v>1170</v>
      </c>
      <c r="AI30" s="6" t="s">
        <v>590</v>
      </c>
      <c r="AJ30" t="s">
        <v>99</v>
      </c>
      <c r="AK30" t="s">
        <v>591</v>
      </c>
      <c r="AL30" t="s">
        <v>916</v>
      </c>
      <c r="AM30" s="6" t="s">
        <v>99</v>
      </c>
      <c r="AN30" t="s">
        <v>99</v>
      </c>
      <c r="AO30" t="s">
        <v>99</v>
      </c>
      <c r="AP30" t="s">
        <v>99</v>
      </c>
      <c r="AQ30" t="s">
        <v>99</v>
      </c>
      <c r="AR30" t="s">
        <v>99</v>
      </c>
      <c r="AS30" t="s">
        <v>99</v>
      </c>
      <c r="AT30" t="s">
        <v>99</v>
      </c>
      <c r="AU30" t="s">
        <v>99</v>
      </c>
      <c r="AV30" t="s">
        <v>99</v>
      </c>
      <c r="AW30" t="s">
        <v>99</v>
      </c>
      <c r="AX30" t="s">
        <v>99</v>
      </c>
      <c r="AY30" t="s">
        <v>99</v>
      </c>
      <c r="AZ30" t="s">
        <v>99</v>
      </c>
      <c r="BA30" t="s">
        <v>99</v>
      </c>
      <c r="BB30" t="s">
        <v>99</v>
      </c>
      <c r="BC30" t="s">
        <v>99</v>
      </c>
      <c r="BD30" t="s">
        <v>99</v>
      </c>
      <c r="BE30" t="s">
        <v>99</v>
      </c>
      <c r="BF30" t="s">
        <v>99</v>
      </c>
      <c r="BG30" t="s">
        <v>99</v>
      </c>
      <c r="BH30" t="s">
        <v>99</v>
      </c>
      <c r="BI30" t="s">
        <v>99</v>
      </c>
      <c r="BJ30" t="s">
        <v>99</v>
      </c>
      <c r="BK30" t="s">
        <v>99</v>
      </c>
      <c r="BL30" t="s">
        <v>99</v>
      </c>
      <c r="BM30" t="s">
        <v>99</v>
      </c>
      <c r="BN30" t="s">
        <v>99</v>
      </c>
      <c r="BO30" t="s">
        <v>99</v>
      </c>
      <c r="BP30" t="s">
        <v>99</v>
      </c>
      <c r="BQ30" t="s">
        <v>99</v>
      </c>
      <c r="BR30" t="s">
        <v>99</v>
      </c>
      <c r="BS30" t="s">
        <v>99</v>
      </c>
      <c r="BT30" t="s">
        <v>99</v>
      </c>
      <c r="BU30" t="s">
        <v>99</v>
      </c>
      <c r="BV30" t="s">
        <v>99</v>
      </c>
      <c r="BW30" t="s">
        <v>99</v>
      </c>
      <c r="BX30" t="s">
        <v>99</v>
      </c>
      <c r="BY30" t="s">
        <v>99</v>
      </c>
      <c r="BZ30" t="s">
        <v>99</v>
      </c>
      <c r="CA30" t="s">
        <v>99</v>
      </c>
      <c r="CB30" t="s">
        <v>99</v>
      </c>
      <c r="CC30" t="s">
        <v>99</v>
      </c>
      <c r="CD30" t="s">
        <v>99</v>
      </c>
      <c r="CE30" t="s">
        <v>99</v>
      </c>
      <c r="CF30" t="s">
        <v>99</v>
      </c>
      <c r="CG30" t="s">
        <v>99</v>
      </c>
      <c r="CH30" t="s">
        <v>99</v>
      </c>
      <c r="CI30" t="s">
        <v>99</v>
      </c>
      <c r="CJ30" t="s">
        <v>99</v>
      </c>
      <c r="CK30" t="s">
        <v>99</v>
      </c>
      <c r="CL30" t="s">
        <v>99</v>
      </c>
      <c r="CM30" t="s">
        <v>99</v>
      </c>
      <c r="CN30" t="s">
        <v>99</v>
      </c>
      <c r="CO30" t="s">
        <v>99</v>
      </c>
      <c r="CP30" t="s">
        <v>99</v>
      </c>
      <c r="CQ30" t="s">
        <v>99</v>
      </c>
      <c r="CR30" t="s">
        <v>99</v>
      </c>
      <c r="CS30" t="s">
        <v>99</v>
      </c>
      <c r="CT30" t="s">
        <v>592</v>
      </c>
      <c r="CU30" t="s">
        <v>112</v>
      </c>
      <c r="CV30" s="1">
        <v>45903</v>
      </c>
      <c r="CW30" t="s">
        <v>113</v>
      </c>
      <c r="CX30" s="2">
        <v>45903.909027777801</v>
      </c>
      <c r="CY30" s="2">
        <v>45903.909027777801</v>
      </c>
      <c r="CZ30" s="2">
        <v>45903.909027777801</v>
      </c>
    </row>
    <row r="31" spans="1:104" x14ac:dyDescent="0.25">
      <c r="A31" t="s">
        <v>114</v>
      </c>
      <c r="B31" t="s">
        <v>115</v>
      </c>
      <c r="C31" t="s">
        <v>116</v>
      </c>
      <c r="D31" t="s">
        <v>99</v>
      </c>
      <c r="E31" t="s">
        <v>117</v>
      </c>
      <c r="F31" t="s">
        <v>101</v>
      </c>
      <c r="G31" t="s">
        <v>118</v>
      </c>
      <c r="H31" s="6" t="s">
        <v>119</v>
      </c>
      <c r="I31" t="s">
        <v>120</v>
      </c>
      <c r="J31" t="s">
        <v>918</v>
      </c>
      <c r="K31" s="6" t="s">
        <v>121</v>
      </c>
      <c r="L31" t="s">
        <v>122</v>
      </c>
      <c r="M31" t="s">
        <v>106</v>
      </c>
      <c r="N31" t="s">
        <v>962</v>
      </c>
      <c r="O31" s="6" t="s">
        <v>123</v>
      </c>
      <c r="P31" t="s">
        <v>124</v>
      </c>
      <c r="Q31" t="s">
        <v>125</v>
      </c>
      <c r="R31" t="s">
        <v>1032</v>
      </c>
      <c r="S31" s="6" t="s">
        <v>126</v>
      </c>
      <c r="T31" t="s">
        <v>127</v>
      </c>
      <c r="U31" t="s">
        <v>128</v>
      </c>
      <c r="V31" t="s">
        <v>1077</v>
      </c>
      <c r="W31" s="6" t="s">
        <v>129</v>
      </c>
      <c r="X31" t="s">
        <v>130</v>
      </c>
      <c r="Y31" t="s">
        <v>131</v>
      </c>
      <c r="Z31" t="s">
        <v>916</v>
      </c>
      <c r="AA31" s="6" t="s">
        <v>99</v>
      </c>
      <c r="AB31" t="s">
        <v>99</v>
      </c>
      <c r="AC31" t="s">
        <v>99</v>
      </c>
      <c r="AD31" t="s">
        <v>916</v>
      </c>
      <c r="AE31" s="6" t="s">
        <v>99</v>
      </c>
      <c r="AF31" t="s">
        <v>99</v>
      </c>
      <c r="AG31" t="s">
        <v>99</v>
      </c>
      <c r="AH31" t="s">
        <v>916</v>
      </c>
      <c r="AI31" s="6" t="s">
        <v>99</v>
      </c>
      <c r="AJ31" t="s">
        <v>99</v>
      </c>
      <c r="AK31" t="s">
        <v>99</v>
      </c>
      <c r="AL31" t="s">
        <v>916</v>
      </c>
      <c r="AM31" s="6" t="s">
        <v>99</v>
      </c>
      <c r="AN31" t="s">
        <v>99</v>
      </c>
      <c r="AO31" t="s">
        <v>99</v>
      </c>
      <c r="AP31" t="s">
        <v>99</v>
      </c>
      <c r="AQ31" t="s">
        <v>99</v>
      </c>
      <c r="AR31" t="s">
        <v>99</v>
      </c>
      <c r="AS31" t="s">
        <v>99</v>
      </c>
      <c r="AT31" t="s">
        <v>99</v>
      </c>
      <c r="AU31" t="s">
        <v>99</v>
      </c>
      <c r="AV31" t="s">
        <v>99</v>
      </c>
      <c r="AW31" t="s">
        <v>99</v>
      </c>
      <c r="AX31" t="s">
        <v>99</v>
      </c>
      <c r="AY31" t="s">
        <v>99</v>
      </c>
      <c r="AZ31" t="s">
        <v>99</v>
      </c>
      <c r="BA31" t="s">
        <v>99</v>
      </c>
      <c r="BB31" t="s">
        <v>99</v>
      </c>
      <c r="BC31" t="s">
        <v>99</v>
      </c>
      <c r="BD31" t="s">
        <v>99</v>
      </c>
      <c r="BE31" t="s">
        <v>99</v>
      </c>
      <c r="BF31" t="s">
        <v>99</v>
      </c>
      <c r="BG31" t="s">
        <v>99</v>
      </c>
      <c r="BH31" t="s">
        <v>99</v>
      </c>
      <c r="BI31" t="s">
        <v>99</v>
      </c>
      <c r="BJ31" t="s">
        <v>99</v>
      </c>
      <c r="BK31" t="s">
        <v>99</v>
      </c>
      <c r="BL31" t="s">
        <v>99</v>
      </c>
      <c r="BM31" t="s">
        <v>99</v>
      </c>
      <c r="BN31" t="s">
        <v>99</v>
      </c>
      <c r="BO31" t="s">
        <v>99</v>
      </c>
      <c r="BP31" t="s">
        <v>99</v>
      </c>
      <c r="BQ31" t="s">
        <v>99</v>
      </c>
      <c r="BR31" t="s">
        <v>99</v>
      </c>
      <c r="BS31" t="s">
        <v>99</v>
      </c>
      <c r="BT31" t="s">
        <v>99</v>
      </c>
      <c r="BU31" t="s">
        <v>99</v>
      </c>
      <c r="BV31" t="s">
        <v>99</v>
      </c>
      <c r="BW31" t="s">
        <v>99</v>
      </c>
      <c r="BX31" t="s">
        <v>99</v>
      </c>
      <c r="BY31" t="s">
        <v>99</v>
      </c>
      <c r="BZ31" t="s">
        <v>99</v>
      </c>
      <c r="CA31" t="s">
        <v>99</v>
      </c>
      <c r="CB31" t="s">
        <v>99</v>
      </c>
      <c r="CC31" t="s">
        <v>99</v>
      </c>
      <c r="CD31" t="s">
        <v>99</v>
      </c>
      <c r="CE31" t="s">
        <v>99</v>
      </c>
      <c r="CF31" t="s">
        <v>99</v>
      </c>
      <c r="CG31" t="s">
        <v>99</v>
      </c>
      <c r="CH31" t="s">
        <v>99</v>
      </c>
      <c r="CI31" t="s">
        <v>99</v>
      </c>
      <c r="CJ31" t="s">
        <v>99</v>
      </c>
      <c r="CK31" t="s">
        <v>99</v>
      </c>
      <c r="CL31" t="s">
        <v>99</v>
      </c>
      <c r="CM31" t="s">
        <v>99</v>
      </c>
      <c r="CN31" t="s">
        <v>99</v>
      </c>
      <c r="CO31" t="s">
        <v>99</v>
      </c>
      <c r="CP31" t="s">
        <v>99</v>
      </c>
      <c r="CQ31" t="s">
        <v>99</v>
      </c>
      <c r="CR31" t="s">
        <v>99</v>
      </c>
      <c r="CS31" t="s">
        <v>99</v>
      </c>
      <c r="CT31" t="s">
        <v>132</v>
      </c>
      <c r="CU31" t="s">
        <v>112</v>
      </c>
      <c r="CV31" s="1">
        <v>45957</v>
      </c>
      <c r="CW31" t="s">
        <v>113</v>
      </c>
      <c r="CX31" s="2">
        <v>45957.7993055556</v>
      </c>
      <c r="CY31" s="2">
        <v>45957.7993055556</v>
      </c>
      <c r="CZ31" s="2">
        <v>45957.7993055556</v>
      </c>
    </row>
    <row r="32" spans="1:104" x14ac:dyDescent="0.25">
      <c r="A32" t="s">
        <v>489</v>
      </c>
      <c r="B32" t="s">
        <v>490</v>
      </c>
      <c r="C32" t="s">
        <v>491</v>
      </c>
      <c r="D32" t="s">
        <v>99</v>
      </c>
      <c r="E32" t="s">
        <v>492</v>
      </c>
      <c r="F32" t="s">
        <v>101</v>
      </c>
      <c r="G32" t="s">
        <v>493</v>
      </c>
      <c r="H32" s="6" t="s">
        <v>494</v>
      </c>
      <c r="I32" t="s">
        <v>495</v>
      </c>
      <c r="J32" t="s">
        <v>937</v>
      </c>
      <c r="K32" s="6" t="s">
        <v>496</v>
      </c>
      <c r="L32" t="s">
        <v>497</v>
      </c>
      <c r="M32" t="s">
        <v>106</v>
      </c>
      <c r="N32" t="s">
        <v>981</v>
      </c>
      <c r="O32" s="6" t="s">
        <v>498</v>
      </c>
      <c r="P32" t="s">
        <v>499</v>
      </c>
      <c r="Q32" t="s">
        <v>125</v>
      </c>
      <c r="R32" t="s">
        <v>1033</v>
      </c>
      <c r="S32" s="6" t="s">
        <v>500</v>
      </c>
      <c r="T32" t="s">
        <v>501</v>
      </c>
      <c r="U32" t="s">
        <v>209</v>
      </c>
      <c r="V32" t="s">
        <v>1078</v>
      </c>
      <c r="W32" s="6" t="s">
        <v>502</v>
      </c>
      <c r="X32" t="s">
        <v>503</v>
      </c>
      <c r="Y32" t="s">
        <v>234</v>
      </c>
      <c r="Z32" t="s">
        <v>1118</v>
      </c>
      <c r="AA32" s="6" t="s">
        <v>504</v>
      </c>
      <c r="AB32" t="s">
        <v>505</v>
      </c>
      <c r="AC32" t="s">
        <v>234</v>
      </c>
      <c r="AD32" t="s">
        <v>916</v>
      </c>
      <c r="AE32" s="6" t="s">
        <v>99</v>
      </c>
      <c r="AF32" t="s">
        <v>99</v>
      </c>
      <c r="AG32" t="s">
        <v>99</v>
      </c>
      <c r="AH32" t="s">
        <v>916</v>
      </c>
      <c r="AI32" s="6" t="s">
        <v>99</v>
      </c>
      <c r="AJ32" t="s">
        <v>99</v>
      </c>
      <c r="AK32" t="s">
        <v>99</v>
      </c>
      <c r="AL32" t="s">
        <v>916</v>
      </c>
      <c r="AM32" s="6" t="s">
        <v>99</v>
      </c>
      <c r="AN32" t="s">
        <v>99</v>
      </c>
      <c r="AO32" t="s">
        <v>99</v>
      </c>
      <c r="AP32" t="s">
        <v>99</v>
      </c>
      <c r="AQ32" t="s">
        <v>99</v>
      </c>
      <c r="AR32" t="s">
        <v>99</v>
      </c>
      <c r="AS32" t="s">
        <v>99</v>
      </c>
      <c r="AT32" t="s">
        <v>99</v>
      </c>
      <c r="AU32" t="s">
        <v>99</v>
      </c>
      <c r="AV32" t="s">
        <v>99</v>
      </c>
      <c r="AW32" t="s">
        <v>99</v>
      </c>
      <c r="AX32" t="s">
        <v>99</v>
      </c>
      <c r="AY32" t="s">
        <v>99</v>
      </c>
      <c r="AZ32" t="s">
        <v>99</v>
      </c>
      <c r="BA32" t="s">
        <v>99</v>
      </c>
      <c r="BB32" t="s">
        <v>99</v>
      </c>
      <c r="BC32" t="s">
        <v>99</v>
      </c>
      <c r="BD32" t="s">
        <v>99</v>
      </c>
      <c r="BE32" t="s">
        <v>99</v>
      </c>
      <c r="BF32" t="s">
        <v>99</v>
      </c>
      <c r="BG32" t="s">
        <v>99</v>
      </c>
      <c r="BH32" t="s">
        <v>99</v>
      </c>
      <c r="BI32" t="s">
        <v>99</v>
      </c>
      <c r="BJ32" t="s">
        <v>99</v>
      </c>
      <c r="BK32" t="s">
        <v>99</v>
      </c>
      <c r="BL32" t="s">
        <v>99</v>
      </c>
      <c r="BM32" t="s">
        <v>99</v>
      </c>
      <c r="BN32" t="s">
        <v>99</v>
      </c>
      <c r="BO32" t="s">
        <v>99</v>
      </c>
      <c r="BP32" t="s">
        <v>99</v>
      </c>
      <c r="BQ32" t="s">
        <v>99</v>
      </c>
      <c r="BR32" t="s">
        <v>99</v>
      </c>
      <c r="BS32" t="s">
        <v>99</v>
      </c>
      <c r="BT32" t="s">
        <v>99</v>
      </c>
      <c r="BU32" t="s">
        <v>99</v>
      </c>
      <c r="BV32" t="s">
        <v>99</v>
      </c>
      <c r="BW32" t="s">
        <v>99</v>
      </c>
      <c r="BX32" t="s">
        <v>99</v>
      </c>
      <c r="BY32" t="s">
        <v>99</v>
      </c>
      <c r="BZ32" t="s">
        <v>99</v>
      </c>
      <c r="CA32" t="s">
        <v>99</v>
      </c>
      <c r="CB32" t="s">
        <v>99</v>
      </c>
      <c r="CC32" t="s">
        <v>99</v>
      </c>
      <c r="CD32" t="s">
        <v>99</v>
      </c>
      <c r="CE32" t="s">
        <v>99</v>
      </c>
      <c r="CF32" t="s">
        <v>99</v>
      </c>
      <c r="CG32" t="s">
        <v>99</v>
      </c>
      <c r="CH32" t="s">
        <v>99</v>
      </c>
      <c r="CI32" t="s">
        <v>99</v>
      </c>
      <c r="CJ32" t="s">
        <v>99</v>
      </c>
      <c r="CK32" t="s">
        <v>99</v>
      </c>
      <c r="CL32" t="s">
        <v>99</v>
      </c>
      <c r="CM32" t="s">
        <v>99</v>
      </c>
      <c r="CN32" t="s">
        <v>99</v>
      </c>
      <c r="CO32" t="s">
        <v>99</v>
      </c>
      <c r="CP32" t="s">
        <v>99</v>
      </c>
      <c r="CQ32" t="s">
        <v>99</v>
      </c>
      <c r="CR32" t="s">
        <v>99</v>
      </c>
      <c r="CS32" t="s">
        <v>99</v>
      </c>
      <c r="CT32" t="s">
        <v>506</v>
      </c>
      <c r="CU32" t="s">
        <v>112</v>
      </c>
      <c r="CV32" s="1">
        <v>45905</v>
      </c>
      <c r="CW32" t="s">
        <v>113</v>
      </c>
      <c r="CX32" s="2">
        <v>45905.564583333296</v>
      </c>
      <c r="CY32" s="2">
        <v>45905.564583333296</v>
      </c>
      <c r="CZ32" s="2">
        <v>45905.564583333296</v>
      </c>
    </row>
    <row r="33" spans="1:104" x14ac:dyDescent="0.25">
      <c r="A33" t="s">
        <v>133</v>
      </c>
      <c r="B33" t="s">
        <v>134</v>
      </c>
      <c r="C33" t="s">
        <v>135</v>
      </c>
      <c r="D33" t="s">
        <v>136</v>
      </c>
      <c r="E33" t="s">
        <v>137</v>
      </c>
      <c r="F33" t="s">
        <v>101</v>
      </c>
      <c r="G33" t="s">
        <v>138</v>
      </c>
      <c r="H33" s="6" t="s">
        <v>139</v>
      </c>
      <c r="I33" t="s">
        <v>140</v>
      </c>
      <c r="J33" t="s">
        <v>919</v>
      </c>
      <c r="K33" s="6" t="s">
        <v>141</v>
      </c>
      <c r="L33" t="s">
        <v>99</v>
      </c>
      <c r="M33" t="s">
        <v>106</v>
      </c>
      <c r="N33" t="s">
        <v>963</v>
      </c>
      <c r="O33" s="6" t="s">
        <v>142</v>
      </c>
      <c r="P33" t="s">
        <v>99</v>
      </c>
      <c r="Q33" t="s">
        <v>125</v>
      </c>
      <c r="R33" t="s">
        <v>1034</v>
      </c>
      <c r="S33" s="6" t="s">
        <v>143</v>
      </c>
      <c r="T33" t="s">
        <v>99</v>
      </c>
      <c r="U33" t="s">
        <v>144</v>
      </c>
      <c r="V33" t="s">
        <v>1079</v>
      </c>
      <c r="W33" s="6" t="s">
        <v>145</v>
      </c>
      <c r="X33" t="s">
        <v>99</v>
      </c>
      <c r="Y33" t="s">
        <v>128</v>
      </c>
      <c r="Z33" t="s">
        <v>1119</v>
      </c>
      <c r="AA33" s="6" t="s">
        <v>146</v>
      </c>
      <c r="AB33" t="s">
        <v>99</v>
      </c>
      <c r="AC33" t="s">
        <v>128</v>
      </c>
      <c r="AD33" t="s">
        <v>1150</v>
      </c>
      <c r="AE33" s="6" t="s">
        <v>147</v>
      </c>
      <c r="AF33" t="s">
        <v>99</v>
      </c>
      <c r="AG33" t="s">
        <v>128</v>
      </c>
      <c r="AH33" t="s">
        <v>1171</v>
      </c>
      <c r="AI33" s="6" t="s">
        <v>148</v>
      </c>
      <c r="AJ33" t="s">
        <v>99</v>
      </c>
      <c r="AK33" t="s">
        <v>128</v>
      </c>
      <c r="AL33" t="s">
        <v>916</v>
      </c>
      <c r="AM33" s="6" t="s">
        <v>99</v>
      </c>
      <c r="AN33" t="s">
        <v>99</v>
      </c>
      <c r="AO33" t="s">
        <v>99</v>
      </c>
      <c r="AP33" t="s">
        <v>99</v>
      </c>
      <c r="AQ33" t="s">
        <v>99</v>
      </c>
      <c r="AR33" t="s">
        <v>99</v>
      </c>
      <c r="AS33" t="s">
        <v>99</v>
      </c>
      <c r="AT33" t="s">
        <v>99</v>
      </c>
      <c r="AU33" t="s">
        <v>99</v>
      </c>
      <c r="AV33" t="s">
        <v>99</v>
      </c>
      <c r="AW33" t="s">
        <v>99</v>
      </c>
      <c r="AX33" t="s">
        <v>99</v>
      </c>
      <c r="AY33" t="s">
        <v>99</v>
      </c>
      <c r="AZ33" t="s">
        <v>99</v>
      </c>
      <c r="BA33" t="s">
        <v>99</v>
      </c>
      <c r="BB33" t="s">
        <v>99</v>
      </c>
      <c r="BC33" t="s">
        <v>99</v>
      </c>
      <c r="BD33" t="s">
        <v>99</v>
      </c>
      <c r="BE33" t="s">
        <v>99</v>
      </c>
      <c r="BF33" t="s">
        <v>99</v>
      </c>
      <c r="BG33" t="s">
        <v>99</v>
      </c>
      <c r="BH33" t="s">
        <v>99</v>
      </c>
      <c r="BI33" t="s">
        <v>99</v>
      </c>
      <c r="BJ33" t="s">
        <v>99</v>
      </c>
      <c r="BK33" t="s">
        <v>99</v>
      </c>
      <c r="BL33" t="s">
        <v>99</v>
      </c>
      <c r="BM33" t="s">
        <v>99</v>
      </c>
      <c r="BN33" t="s">
        <v>99</v>
      </c>
      <c r="BO33" t="s">
        <v>99</v>
      </c>
      <c r="BP33" t="s">
        <v>99</v>
      </c>
      <c r="BQ33" t="s">
        <v>99</v>
      </c>
      <c r="BR33" t="s">
        <v>99</v>
      </c>
      <c r="BS33" t="s">
        <v>99</v>
      </c>
      <c r="BT33" t="s">
        <v>99</v>
      </c>
      <c r="BU33" t="s">
        <v>99</v>
      </c>
      <c r="BV33" t="s">
        <v>99</v>
      </c>
      <c r="BW33" t="s">
        <v>99</v>
      </c>
      <c r="BX33" t="s">
        <v>99</v>
      </c>
      <c r="BY33" t="s">
        <v>99</v>
      </c>
      <c r="BZ33" t="s">
        <v>99</v>
      </c>
      <c r="CA33" t="s">
        <v>99</v>
      </c>
      <c r="CB33" t="s">
        <v>99</v>
      </c>
      <c r="CC33" t="s">
        <v>99</v>
      </c>
      <c r="CD33" t="s">
        <v>99</v>
      </c>
      <c r="CE33" t="s">
        <v>99</v>
      </c>
      <c r="CF33" t="s">
        <v>99</v>
      </c>
      <c r="CG33" t="s">
        <v>99</v>
      </c>
      <c r="CH33" t="s">
        <v>99</v>
      </c>
      <c r="CI33" t="s">
        <v>99</v>
      </c>
      <c r="CJ33" t="s">
        <v>99</v>
      </c>
      <c r="CK33" t="s">
        <v>99</v>
      </c>
      <c r="CL33" t="s">
        <v>99</v>
      </c>
      <c r="CM33" t="s">
        <v>99</v>
      </c>
      <c r="CN33" t="s">
        <v>99</v>
      </c>
      <c r="CO33" t="s">
        <v>99</v>
      </c>
      <c r="CP33" t="s">
        <v>99</v>
      </c>
      <c r="CQ33" t="s">
        <v>99</v>
      </c>
      <c r="CR33" t="s">
        <v>99</v>
      </c>
      <c r="CS33" t="s">
        <v>99</v>
      </c>
      <c r="CT33" t="s">
        <v>149</v>
      </c>
      <c r="CU33" t="s">
        <v>112</v>
      </c>
      <c r="CV33" s="1">
        <v>45953</v>
      </c>
      <c r="CW33" t="s">
        <v>113</v>
      </c>
      <c r="CX33" s="2">
        <v>45953.608333333301</v>
      </c>
      <c r="CY33" s="2">
        <v>45953.608333333301</v>
      </c>
      <c r="CZ33" s="2">
        <v>45953.608333333301</v>
      </c>
    </row>
    <row r="34" spans="1:104" x14ac:dyDescent="0.25">
      <c r="A34" t="s">
        <v>751</v>
      </c>
      <c r="B34" t="s">
        <v>752</v>
      </c>
      <c r="C34" t="s">
        <v>116</v>
      </c>
      <c r="D34" t="s">
        <v>99</v>
      </c>
      <c r="E34" t="s">
        <v>117</v>
      </c>
      <c r="F34" t="s">
        <v>101</v>
      </c>
      <c r="G34" t="s">
        <v>118</v>
      </c>
      <c r="H34" s="6" t="s">
        <v>119</v>
      </c>
      <c r="I34" t="s">
        <v>120</v>
      </c>
      <c r="J34" t="s">
        <v>949</v>
      </c>
      <c r="K34" s="6" t="s">
        <v>753</v>
      </c>
      <c r="L34" t="s">
        <v>754</v>
      </c>
      <c r="M34" t="s">
        <v>106</v>
      </c>
      <c r="N34" t="s">
        <v>993</v>
      </c>
      <c r="O34" s="6" t="s">
        <v>755</v>
      </c>
      <c r="P34" t="s">
        <v>756</v>
      </c>
      <c r="Q34" t="s">
        <v>125</v>
      </c>
      <c r="R34" t="s">
        <v>1035</v>
      </c>
      <c r="S34" s="6" t="s">
        <v>757</v>
      </c>
      <c r="T34" t="s">
        <v>758</v>
      </c>
      <c r="U34" t="s">
        <v>337</v>
      </c>
      <c r="V34" t="s">
        <v>1080</v>
      </c>
      <c r="W34" s="6" t="s">
        <v>759</v>
      </c>
      <c r="X34" t="s">
        <v>760</v>
      </c>
      <c r="Y34" t="s">
        <v>128</v>
      </c>
      <c r="Z34" t="s">
        <v>1120</v>
      </c>
      <c r="AA34" s="6" t="s">
        <v>761</v>
      </c>
      <c r="AB34" t="s">
        <v>99</v>
      </c>
      <c r="AC34" t="s">
        <v>290</v>
      </c>
      <c r="AD34" t="s">
        <v>1151</v>
      </c>
      <c r="AE34" s="6" t="s">
        <v>762</v>
      </c>
      <c r="AF34" t="s">
        <v>763</v>
      </c>
      <c r="AG34" t="s">
        <v>128</v>
      </c>
      <c r="AH34" t="s">
        <v>1172</v>
      </c>
      <c r="AI34" s="6" t="s">
        <v>764</v>
      </c>
      <c r="AJ34" t="s">
        <v>765</v>
      </c>
      <c r="AK34" t="s">
        <v>128</v>
      </c>
      <c r="AL34" t="s">
        <v>916</v>
      </c>
      <c r="AM34" s="6" t="s">
        <v>99</v>
      </c>
      <c r="AN34" t="s">
        <v>99</v>
      </c>
      <c r="AO34" t="s">
        <v>99</v>
      </c>
      <c r="AP34" t="s">
        <v>99</v>
      </c>
      <c r="AQ34" t="s">
        <v>99</v>
      </c>
      <c r="AR34" t="s">
        <v>99</v>
      </c>
      <c r="AS34" t="s">
        <v>99</v>
      </c>
      <c r="AT34" t="s">
        <v>99</v>
      </c>
      <c r="AU34" t="s">
        <v>99</v>
      </c>
      <c r="AV34" t="s">
        <v>99</v>
      </c>
      <c r="AW34" t="s">
        <v>99</v>
      </c>
      <c r="AX34" t="s">
        <v>99</v>
      </c>
      <c r="AY34" t="s">
        <v>99</v>
      </c>
      <c r="AZ34" t="s">
        <v>99</v>
      </c>
      <c r="BA34" t="s">
        <v>99</v>
      </c>
      <c r="BB34" t="s">
        <v>99</v>
      </c>
      <c r="BC34" t="s">
        <v>99</v>
      </c>
      <c r="BD34" t="s">
        <v>99</v>
      </c>
      <c r="BE34" t="s">
        <v>99</v>
      </c>
      <c r="BF34" t="s">
        <v>99</v>
      </c>
      <c r="BG34" t="s">
        <v>99</v>
      </c>
      <c r="BH34" t="s">
        <v>99</v>
      </c>
      <c r="BI34" t="s">
        <v>99</v>
      </c>
      <c r="BJ34" t="s">
        <v>99</v>
      </c>
      <c r="BK34" t="s">
        <v>99</v>
      </c>
      <c r="BL34" t="s">
        <v>99</v>
      </c>
      <c r="BM34" t="s">
        <v>99</v>
      </c>
      <c r="BN34" t="s">
        <v>99</v>
      </c>
      <c r="BO34" t="s">
        <v>99</v>
      </c>
      <c r="BP34" t="s">
        <v>99</v>
      </c>
      <c r="BQ34" t="s">
        <v>99</v>
      </c>
      <c r="BR34" t="s">
        <v>99</v>
      </c>
      <c r="BS34" t="s">
        <v>99</v>
      </c>
      <c r="BT34" t="s">
        <v>99</v>
      </c>
      <c r="BU34" t="s">
        <v>99</v>
      </c>
      <c r="BV34" t="s">
        <v>99</v>
      </c>
      <c r="BW34" t="s">
        <v>99</v>
      </c>
      <c r="BX34" t="s">
        <v>99</v>
      </c>
      <c r="BY34" t="s">
        <v>99</v>
      </c>
      <c r="BZ34" t="s">
        <v>99</v>
      </c>
      <c r="CA34" t="s">
        <v>99</v>
      </c>
      <c r="CB34" t="s">
        <v>99</v>
      </c>
      <c r="CC34" t="s">
        <v>99</v>
      </c>
      <c r="CD34" t="s">
        <v>99</v>
      </c>
      <c r="CE34" t="s">
        <v>99</v>
      </c>
      <c r="CF34" t="s">
        <v>99</v>
      </c>
      <c r="CG34" t="s">
        <v>99</v>
      </c>
      <c r="CH34" t="s">
        <v>99</v>
      </c>
      <c r="CI34" t="s">
        <v>99</v>
      </c>
      <c r="CJ34" t="s">
        <v>99</v>
      </c>
      <c r="CK34" t="s">
        <v>99</v>
      </c>
      <c r="CL34" t="s">
        <v>99</v>
      </c>
      <c r="CM34" t="s">
        <v>99</v>
      </c>
      <c r="CN34" t="s">
        <v>99</v>
      </c>
      <c r="CO34" t="s">
        <v>99</v>
      </c>
      <c r="CP34" t="s">
        <v>99</v>
      </c>
      <c r="CQ34" t="s">
        <v>99</v>
      </c>
      <c r="CR34" t="s">
        <v>99</v>
      </c>
      <c r="CS34" t="s">
        <v>99</v>
      </c>
      <c r="CT34" t="s">
        <v>766</v>
      </c>
      <c r="CU34" t="s">
        <v>112</v>
      </c>
      <c r="CV34" s="1">
        <v>45903</v>
      </c>
      <c r="CW34" t="s">
        <v>113</v>
      </c>
      <c r="CX34" s="2">
        <v>45903.595138888901</v>
      </c>
      <c r="CY34" s="2">
        <v>45903.595138888901</v>
      </c>
      <c r="CZ34" s="2">
        <v>45903.595138888901</v>
      </c>
    </row>
    <row r="35" spans="1:104" x14ac:dyDescent="0.25">
      <c r="A35" t="s">
        <v>636</v>
      </c>
      <c r="B35" t="s">
        <v>837</v>
      </c>
      <c r="C35" t="s">
        <v>838</v>
      </c>
      <c r="D35" t="s">
        <v>839</v>
      </c>
      <c r="E35" t="s">
        <v>840</v>
      </c>
      <c r="F35" t="s">
        <v>101</v>
      </c>
      <c r="G35" t="s">
        <v>841</v>
      </c>
      <c r="H35" s="6" t="s">
        <v>842</v>
      </c>
      <c r="I35" t="s">
        <v>843</v>
      </c>
      <c r="J35" t="s">
        <v>955</v>
      </c>
      <c r="K35" s="6" t="s">
        <v>844</v>
      </c>
      <c r="L35" t="s">
        <v>845</v>
      </c>
      <c r="M35" t="s">
        <v>106</v>
      </c>
      <c r="N35" t="s">
        <v>999</v>
      </c>
      <c r="O35" s="6" t="s">
        <v>846</v>
      </c>
      <c r="P35" t="s">
        <v>99</v>
      </c>
      <c r="Q35" t="s">
        <v>193</v>
      </c>
      <c r="R35" t="s">
        <v>1036</v>
      </c>
      <c r="S35" s="6" t="s">
        <v>847</v>
      </c>
      <c r="T35" t="s">
        <v>848</v>
      </c>
      <c r="U35" t="s">
        <v>131</v>
      </c>
      <c r="V35" t="s">
        <v>1081</v>
      </c>
      <c r="W35" s="6" t="s">
        <v>849</v>
      </c>
      <c r="X35" t="s">
        <v>99</v>
      </c>
      <c r="Y35" t="s">
        <v>177</v>
      </c>
      <c r="Z35" t="s">
        <v>1121</v>
      </c>
      <c r="AA35" s="6" t="s">
        <v>850</v>
      </c>
      <c r="AB35" t="s">
        <v>99</v>
      </c>
      <c r="AC35" t="s">
        <v>177</v>
      </c>
      <c r="AD35" t="s">
        <v>1152</v>
      </c>
      <c r="AE35" s="6" t="s">
        <v>851</v>
      </c>
      <c r="AF35" t="s">
        <v>99</v>
      </c>
      <c r="AG35" t="s">
        <v>177</v>
      </c>
      <c r="AH35" t="s">
        <v>1173</v>
      </c>
      <c r="AI35" s="6" t="s">
        <v>852</v>
      </c>
      <c r="AJ35" t="s">
        <v>99</v>
      </c>
      <c r="AK35" t="s">
        <v>177</v>
      </c>
      <c r="AL35" t="s">
        <v>916</v>
      </c>
      <c r="AM35" s="6" t="s">
        <v>99</v>
      </c>
      <c r="AN35" t="s">
        <v>99</v>
      </c>
      <c r="AO35" t="s">
        <v>99</v>
      </c>
      <c r="AP35" t="s">
        <v>99</v>
      </c>
      <c r="AQ35" t="s">
        <v>99</v>
      </c>
      <c r="AR35" t="s">
        <v>99</v>
      </c>
      <c r="AS35" t="s">
        <v>99</v>
      </c>
      <c r="AT35" t="s">
        <v>99</v>
      </c>
      <c r="AU35" t="s">
        <v>99</v>
      </c>
      <c r="AV35" t="s">
        <v>99</v>
      </c>
      <c r="AW35" t="s">
        <v>99</v>
      </c>
      <c r="AX35" t="s">
        <v>99</v>
      </c>
      <c r="AY35" t="s">
        <v>99</v>
      </c>
      <c r="AZ35" t="s">
        <v>99</v>
      </c>
      <c r="BA35" t="s">
        <v>99</v>
      </c>
      <c r="BB35" t="s">
        <v>99</v>
      </c>
      <c r="BC35" t="s">
        <v>99</v>
      </c>
      <c r="BD35" t="s">
        <v>99</v>
      </c>
      <c r="BE35" t="s">
        <v>99</v>
      </c>
      <c r="BF35" t="s">
        <v>99</v>
      </c>
      <c r="BG35" t="s">
        <v>99</v>
      </c>
      <c r="BH35" t="s">
        <v>99</v>
      </c>
      <c r="BI35" t="s">
        <v>99</v>
      </c>
      <c r="BJ35" t="s">
        <v>99</v>
      </c>
      <c r="BK35" t="s">
        <v>99</v>
      </c>
      <c r="BL35" t="s">
        <v>99</v>
      </c>
      <c r="BM35" t="s">
        <v>99</v>
      </c>
      <c r="BN35" t="s">
        <v>99</v>
      </c>
      <c r="BO35" t="s">
        <v>99</v>
      </c>
      <c r="BP35" t="s">
        <v>99</v>
      </c>
      <c r="BQ35" t="s">
        <v>99</v>
      </c>
      <c r="BR35" t="s">
        <v>99</v>
      </c>
      <c r="BS35" t="s">
        <v>99</v>
      </c>
      <c r="BT35" t="s">
        <v>99</v>
      </c>
      <c r="BU35" t="s">
        <v>99</v>
      </c>
      <c r="BV35" t="s">
        <v>99</v>
      </c>
      <c r="BW35" t="s">
        <v>99</v>
      </c>
      <c r="BX35" t="s">
        <v>99</v>
      </c>
      <c r="BY35" t="s">
        <v>99</v>
      </c>
      <c r="BZ35" t="s">
        <v>99</v>
      </c>
      <c r="CA35" t="s">
        <v>99</v>
      </c>
      <c r="CB35" t="s">
        <v>99</v>
      </c>
      <c r="CC35" t="s">
        <v>99</v>
      </c>
      <c r="CD35" t="s">
        <v>99</v>
      </c>
      <c r="CE35" t="s">
        <v>99</v>
      </c>
      <c r="CF35" t="s">
        <v>99</v>
      </c>
      <c r="CG35" t="s">
        <v>99</v>
      </c>
      <c r="CH35" t="s">
        <v>99</v>
      </c>
      <c r="CI35" t="s">
        <v>99</v>
      </c>
      <c r="CJ35" t="s">
        <v>99</v>
      </c>
      <c r="CK35" t="s">
        <v>99</v>
      </c>
      <c r="CL35" t="s">
        <v>99</v>
      </c>
      <c r="CM35" t="s">
        <v>99</v>
      </c>
      <c r="CN35" t="s">
        <v>99</v>
      </c>
      <c r="CO35" t="s">
        <v>99</v>
      </c>
      <c r="CP35" t="s">
        <v>99</v>
      </c>
      <c r="CQ35" t="s">
        <v>99</v>
      </c>
      <c r="CR35" t="s">
        <v>99</v>
      </c>
      <c r="CS35" t="s">
        <v>99</v>
      </c>
      <c r="CT35" t="s">
        <v>853</v>
      </c>
      <c r="CU35" t="s">
        <v>112</v>
      </c>
      <c r="CV35" s="1">
        <v>45903</v>
      </c>
      <c r="CW35" t="s">
        <v>113</v>
      </c>
      <c r="CX35" s="2">
        <v>45903.554861111101</v>
      </c>
      <c r="CY35" s="2">
        <v>45903.554861111101</v>
      </c>
      <c r="CZ35" s="2">
        <v>45903.554861111101</v>
      </c>
    </row>
    <row r="36" spans="1:104" x14ac:dyDescent="0.25">
      <c r="A36" t="s">
        <v>382</v>
      </c>
      <c r="B36" t="s">
        <v>383</v>
      </c>
      <c r="C36" t="s">
        <v>384</v>
      </c>
      <c r="D36" t="s">
        <v>99</v>
      </c>
      <c r="E36" t="s">
        <v>385</v>
      </c>
      <c r="F36" t="s">
        <v>101</v>
      </c>
      <c r="G36" t="s">
        <v>386</v>
      </c>
      <c r="H36" s="6" t="s">
        <v>387</v>
      </c>
      <c r="I36" t="s">
        <v>388</v>
      </c>
      <c r="J36" t="s">
        <v>932</v>
      </c>
      <c r="K36" s="6" t="s">
        <v>389</v>
      </c>
      <c r="L36" t="s">
        <v>390</v>
      </c>
      <c r="M36" t="s">
        <v>106</v>
      </c>
      <c r="N36" t="s">
        <v>976</v>
      </c>
      <c r="O36" s="6" t="s">
        <v>391</v>
      </c>
      <c r="P36" t="s">
        <v>392</v>
      </c>
      <c r="Q36" t="s">
        <v>125</v>
      </c>
      <c r="R36" t="s">
        <v>1037</v>
      </c>
      <c r="S36" s="6" t="s">
        <v>393</v>
      </c>
      <c r="T36" t="s">
        <v>394</v>
      </c>
      <c r="U36" t="s">
        <v>395</v>
      </c>
      <c r="V36" t="s">
        <v>1082</v>
      </c>
      <c r="W36" s="6" t="s">
        <v>396</v>
      </c>
      <c r="X36" t="s">
        <v>397</v>
      </c>
      <c r="Y36" t="s">
        <v>398</v>
      </c>
      <c r="Z36" t="s">
        <v>1122</v>
      </c>
      <c r="AA36" s="6" t="s">
        <v>399</v>
      </c>
      <c r="AB36" t="s">
        <v>400</v>
      </c>
      <c r="AC36" t="s">
        <v>401</v>
      </c>
      <c r="AD36" t="s">
        <v>1153</v>
      </c>
      <c r="AE36" s="6" t="s">
        <v>402</v>
      </c>
      <c r="AF36" t="s">
        <v>403</v>
      </c>
      <c r="AG36" t="s">
        <v>404</v>
      </c>
      <c r="AH36" t="s">
        <v>1174</v>
      </c>
      <c r="AI36" s="6" t="s">
        <v>405</v>
      </c>
      <c r="AJ36" t="s">
        <v>406</v>
      </c>
      <c r="AK36" t="s">
        <v>407</v>
      </c>
      <c r="AL36" t="s">
        <v>916</v>
      </c>
      <c r="AM36" s="6" t="s">
        <v>99</v>
      </c>
      <c r="AN36" t="s">
        <v>99</v>
      </c>
      <c r="AO36" t="s">
        <v>99</v>
      </c>
      <c r="AP36" t="s">
        <v>99</v>
      </c>
      <c r="AQ36" t="s">
        <v>99</v>
      </c>
      <c r="AR36" t="s">
        <v>99</v>
      </c>
      <c r="AS36" t="s">
        <v>99</v>
      </c>
      <c r="AT36" t="s">
        <v>99</v>
      </c>
      <c r="AU36" t="s">
        <v>99</v>
      </c>
      <c r="AV36" t="s">
        <v>99</v>
      </c>
      <c r="AW36" t="s">
        <v>99</v>
      </c>
      <c r="AX36" t="s">
        <v>99</v>
      </c>
      <c r="AY36" t="s">
        <v>99</v>
      </c>
      <c r="AZ36" t="s">
        <v>99</v>
      </c>
      <c r="BA36" t="s">
        <v>99</v>
      </c>
      <c r="BB36" t="s">
        <v>99</v>
      </c>
      <c r="BC36" t="s">
        <v>99</v>
      </c>
      <c r="BD36" t="s">
        <v>99</v>
      </c>
      <c r="BE36" t="s">
        <v>99</v>
      </c>
      <c r="BF36" t="s">
        <v>99</v>
      </c>
      <c r="BG36" t="s">
        <v>99</v>
      </c>
      <c r="BH36" t="s">
        <v>99</v>
      </c>
      <c r="BI36" t="s">
        <v>99</v>
      </c>
      <c r="BJ36" t="s">
        <v>99</v>
      </c>
      <c r="BK36" t="s">
        <v>99</v>
      </c>
      <c r="BL36" t="s">
        <v>99</v>
      </c>
      <c r="BM36" t="s">
        <v>99</v>
      </c>
      <c r="BN36" t="s">
        <v>99</v>
      </c>
      <c r="BO36" t="s">
        <v>99</v>
      </c>
      <c r="BP36" t="s">
        <v>99</v>
      </c>
      <c r="BQ36" t="s">
        <v>99</v>
      </c>
      <c r="BR36" t="s">
        <v>99</v>
      </c>
      <c r="BS36" t="s">
        <v>99</v>
      </c>
      <c r="BT36" t="s">
        <v>99</v>
      </c>
      <c r="BU36" t="s">
        <v>99</v>
      </c>
      <c r="BV36" t="s">
        <v>99</v>
      </c>
      <c r="BW36" t="s">
        <v>99</v>
      </c>
      <c r="BX36" t="s">
        <v>99</v>
      </c>
      <c r="BY36" t="s">
        <v>99</v>
      </c>
      <c r="BZ36" t="s">
        <v>99</v>
      </c>
      <c r="CA36" t="s">
        <v>99</v>
      </c>
      <c r="CB36" t="s">
        <v>99</v>
      </c>
      <c r="CC36" t="s">
        <v>99</v>
      </c>
      <c r="CD36" t="s">
        <v>99</v>
      </c>
      <c r="CE36" t="s">
        <v>99</v>
      </c>
      <c r="CF36" t="s">
        <v>99</v>
      </c>
      <c r="CG36" t="s">
        <v>99</v>
      </c>
      <c r="CH36" t="s">
        <v>99</v>
      </c>
      <c r="CI36" t="s">
        <v>99</v>
      </c>
      <c r="CJ36" t="s">
        <v>99</v>
      </c>
      <c r="CK36" t="s">
        <v>99</v>
      </c>
      <c r="CL36" t="s">
        <v>99</v>
      </c>
      <c r="CM36" t="s">
        <v>99</v>
      </c>
      <c r="CN36" t="s">
        <v>99</v>
      </c>
      <c r="CO36" t="s">
        <v>99</v>
      </c>
      <c r="CP36" t="s">
        <v>99</v>
      </c>
      <c r="CQ36" t="s">
        <v>99</v>
      </c>
      <c r="CR36" t="s">
        <v>99</v>
      </c>
      <c r="CS36" t="s">
        <v>99</v>
      </c>
      <c r="CT36" t="s">
        <v>408</v>
      </c>
      <c r="CU36" t="s">
        <v>112</v>
      </c>
      <c r="CV36" s="1">
        <v>45922</v>
      </c>
      <c r="CW36" t="s">
        <v>113</v>
      </c>
      <c r="CX36" s="2">
        <v>45922.618750000001</v>
      </c>
      <c r="CY36" s="2">
        <v>45922.618750000001</v>
      </c>
      <c r="CZ36" s="2">
        <v>45922.618750000001</v>
      </c>
    </row>
    <row r="37" spans="1:104" x14ac:dyDescent="0.25">
      <c r="A37" t="s">
        <v>551</v>
      </c>
      <c r="B37" t="s">
        <v>552</v>
      </c>
      <c r="C37" t="s">
        <v>553</v>
      </c>
      <c r="D37" t="s">
        <v>99</v>
      </c>
      <c r="E37" t="s">
        <v>554</v>
      </c>
      <c r="F37" t="s">
        <v>101</v>
      </c>
      <c r="G37" t="s">
        <v>555</v>
      </c>
      <c r="H37" s="6" t="s">
        <v>556</v>
      </c>
      <c r="I37" t="s">
        <v>557</v>
      </c>
      <c r="J37" t="s">
        <v>939</v>
      </c>
      <c r="K37" s="6" t="s">
        <v>558</v>
      </c>
      <c r="L37" t="s">
        <v>559</v>
      </c>
      <c r="M37" t="s">
        <v>106</v>
      </c>
      <c r="N37" t="s">
        <v>983</v>
      </c>
      <c r="O37" s="6" t="s">
        <v>560</v>
      </c>
      <c r="P37" t="s">
        <v>561</v>
      </c>
      <c r="Q37" t="s">
        <v>125</v>
      </c>
      <c r="R37" t="s">
        <v>1038</v>
      </c>
      <c r="S37" s="6" t="s">
        <v>562</v>
      </c>
      <c r="T37" t="s">
        <v>563</v>
      </c>
      <c r="U37" t="s">
        <v>209</v>
      </c>
      <c r="V37" t="s">
        <v>1083</v>
      </c>
      <c r="W37" s="6" t="s">
        <v>564</v>
      </c>
      <c r="X37" t="s">
        <v>561</v>
      </c>
      <c r="Y37" t="s">
        <v>128</v>
      </c>
      <c r="Z37" t="s">
        <v>1123</v>
      </c>
      <c r="AA37" s="6" t="s">
        <v>565</v>
      </c>
      <c r="AB37" t="s">
        <v>566</v>
      </c>
      <c r="AC37" t="s">
        <v>128</v>
      </c>
      <c r="AD37" t="s">
        <v>1154</v>
      </c>
      <c r="AE37" s="6" t="s">
        <v>567</v>
      </c>
      <c r="AF37" t="s">
        <v>561</v>
      </c>
      <c r="AG37" t="s">
        <v>128</v>
      </c>
      <c r="AH37" t="s">
        <v>1175</v>
      </c>
      <c r="AI37" s="6" t="s">
        <v>568</v>
      </c>
      <c r="AJ37" t="s">
        <v>561</v>
      </c>
      <c r="AK37" t="s">
        <v>128</v>
      </c>
      <c r="AL37" t="s">
        <v>916</v>
      </c>
      <c r="AM37" s="6" t="s">
        <v>99</v>
      </c>
      <c r="AN37" t="s">
        <v>99</v>
      </c>
      <c r="AO37" t="s">
        <v>99</v>
      </c>
      <c r="AP37" t="s">
        <v>99</v>
      </c>
      <c r="AQ37" t="s">
        <v>99</v>
      </c>
      <c r="AR37" t="s">
        <v>99</v>
      </c>
      <c r="AS37" t="s">
        <v>99</v>
      </c>
      <c r="AT37" t="s">
        <v>99</v>
      </c>
      <c r="AU37" t="s">
        <v>99</v>
      </c>
      <c r="AV37" t="s">
        <v>99</v>
      </c>
      <c r="AW37" t="s">
        <v>99</v>
      </c>
      <c r="AX37" t="s">
        <v>99</v>
      </c>
      <c r="AY37" t="s">
        <v>99</v>
      </c>
      <c r="AZ37" t="s">
        <v>99</v>
      </c>
      <c r="BA37" t="s">
        <v>99</v>
      </c>
      <c r="BB37" t="s">
        <v>99</v>
      </c>
      <c r="BC37" t="s">
        <v>99</v>
      </c>
      <c r="BD37" t="s">
        <v>99</v>
      </c>
      <c r="BE37" t="s">
        <v>99</v>
      </c>
      <c r="BF37" t="s">
        <v>99</v>
      </c>
      <c r="BG37" t="s">
        <v>99</v>
      </c>
      <c r="BH37" t="s">
        <v>99</v>
      </c>
      <c r="BI37" t="s">
        <v>99</v>
      </c>
      <c r="BJ37" t="s">
        <v>99</v>
      </c>
      <c r="BK37" t="s">
        <v>99</v>
      </c>
      <c r="BL37" t="s">
        <v>99</v>
      </c>
      <c r="BM37" t="s">
        <v>99</v>
      </c>
      <c r="BN37" t="s">
        <v>99</v>
      </c>
      <c r="BO37" t="s">
        <v>99</v>
      </c>
      <c r="BP37" t="s">
        <v>99</v>
      </c>
      <c r="BQ37" t="s">
        <v>99</v>
      </c>
      <c r="BR37" t="s">
        <v>99</v>
      </c>
      <c r="BS37" t="s">
        <v>99</v>
      </c>
      <c r="BT37" t="s">
        <v>99</v>
      </c>
      <c r="BU37" t="s">
        <v>99</v>
      </c>
      <c r="BV37" t="s">
        <v>99</v>
      </c>
      <c r="BW37" t="s">
        <v>99</v>
      </c>
      <c r="BX37" t="s">
        <v>99</v>
      </c>
      <c r="BY37" t="s">
        <v>99</v>
      </c>
      <c r="BZ37" t="s">
        <v>99</v>
      </c>
      <c r="CA37" t="s">
        <v>99</v>
      </c>
      <c r="CB37" t="s">
        <v>99</v>
      </c>
      <c r="CC37" t="s">
        <v>99</v>
      </c>
      <c r="CD37" t="s">
        <v>99</v>
      </c>
      <c r="CE37" t="s">
        <v>99</v>
      </c>
      <c r="CF37" t="s">
        <v>99</v>
      </c>
      <c r="CG37" t="s">
        <v>99</v>
      </c>
      <c r="CH37" t="s">
        <v>99</v>
      </c>
      <c r="CI37" t="s">
        <v>99</v>
      </c>
      <c r="CJ37" t="s">
        <v>99</v>
      </c>
      <c r="CK37" t="s">
        <v>99</v>
      </c>
      <c r="CL37" t="s">
        <v>99</v>
      </c>
      <c r="CM37" t="s">
        <v>99</v>
      </c>
      <c r="CN37" t="s">
        <v>99</v>
      </c>
      <c r="CO37" t="s">
        <v>99</v>
      </c>
      <c r="CP37" t="s">
        <v>99</v>
      </c>
      <c r="CQ37" t="s">
        <v>99</v>
      </c>
      <c r="CR37" t="s">
        <v>99</v>
      </c>
      <c r="CS37" t="s">
        <v>99</v>
      </c>
      <c r="CT37" t="s">
        <v>569</v>
      </c>
      <c r="CU37" t="s">
        <v>112</v>
      </c>
      <c r="CV37" s="1">
        <v>45904</v>
      </c>
      <c r="CW37" t="s">
        <v>113</v>
      </c>
      <c r="CX37" s="2">
        <v>45904.619444444397</v>
      </c>
      <c r="CY37" s="2">
        <v>45904.619444444397</v>
      </c>
      <c r="CZ37" s="2">
        <v>45904.619444444397</v>
      </c>
    </row>
    <row r="38" spans="1:104" x14ac:dyDescent="0.25">
      <c r="A38" t="s">
        <v>811</v>
      </c>
      <c r="B38" t="s">
        <v>812</v>
      </c>
      <c r="C38" t="s">
        <v>813</v>
      </c>
      <c r="D38" t="s">
        <v>99</v>
      </c>
      <c r="E38" t="s">
        <v>814</v>
      </c>
      <c r="F38" t="s">
        <v>101</v>
      </c>
      <c r="G38" t="s">
        <v>815</v>
      </c>
      <c r="H38" s="6" t="s">
        <v>816</v>
      </c>
      <c r="I38" t="s">
        <v>817</v>
      </c>
      <c r="J38" t="s">
        <v>953</v>
      </c>
      <c r="K38" s="6" t="s">
        <v>818</v>
      </c>
      <c r="L38" t="s">
        <v>99</v>
      </c>
      <c r="M38" t="s">
        <v>106</v>
      </c>
      <c r="N38" t="s">
        <v>997</v>
      </c>
      <c r="O38" s="6" t="s">
        <v>819</v>
      </c>
      <c r="P38" t="s">
        <v>99</v>
      </c>
      <c r="Q38" t="s">
        <v>820</v>
      </c>
      <c r="R38" t="s">
        <v>1039</v>
      </c>
      <c r="S38" s="6" t="s">
        <v>821</v>
      </c>
      <c r="T38" t="s">
        <v>99</v>
      </c>
      <c r="U38" t="s">
        <v>209</v>
      </c>
      <c r="V38" t="s">
        <v>1084</v>
      </c>
      <c r="W38" s="6" t="s">
        <v>822</v>
      </c>
      <c r="X38" t="s">
        <v>99</v>
      </c>
      <c r="Y38" t="s">
        <v>234</v>
      </c>
      <c r="Z38" t="s">
        <v>1124</v>
      </c>
      <c r="AA38" s="6" t="s">
        <v>823</v>
      </c>
      <c r="AB38" t="s">
        <v>99</v>
      </c>
      <c r="AC38" t="s">
        <v>234</v>
      </c>
      <c r="AD38" t="s">
        <v>916</v>
      </c>
      <c r="AE38" s="6" t="s">
        <v>99</v>
      </c>
      <c r="AF38" t="s">
        <v>99</v>
      </c>
      <c r="AG38" t="s">
        <v>99</v>
      </c>
      <c r="AH38" t="s">
        <v>916</v>
      </c>
      <c r="AI38" s="6" t="s">
        <v>99</v>
      </c>
      <c r="AJ38" t="s">
        <v>99</v>
      </c>
      <c r="AK38" t="s">
        <v>99</v>
      </c>
      <c r="AL38" t="s">
        <v>916</v>
      </c>
      <c r="AM38" s="6" t="s">
        <v>99</v>
      </c>
      <c r="AN38" t="s">
        <v>99</v>
      </c>
      <c r="AO38" t="s">
        <v>99</v>
      </c>
      <c r="AP38" t="s">
        <v>99</v>
      </c>
      <c r="AQ38" t="s">
        <v>99</v>
      </c>
      <c r="AR38" t="s">
        <v>99</v>
      </c>
      <c r="AS38" t="s">
        <v>99</v>
      </c>
      <c r="AT38" t="s">
        <v>99</v>
      </c>
      <c r="AU38" t="s">
        <v>99</v>
      </c>
      <c r="AV38" t="s">
        <v>99</v>
      </c>
      <c r="AW38" t="s">
        <v>99</v>
      </c>
      <c r="AX38" t="s">
        <v>99</v>
      </c>
      <c r="AY38" t="s">
        <v>99</v>
      </c>
      <c r="AZ38" t="s">
        <v>99</v>
      </c>
      <c r="BA38" t="s">
        <v>99</v>
      </c>
      <c r="BB38" t="s">
        <v>99</v>
      </c>
      <c r="BC38" t="s">
        <v>99</v>
      </c>
      <c r="BD38" t="s">
        <v>99</v>
      </c>
      <c r="BE38" t="s">
        <v>99</v>
      </c>
      <c r="BF38" t="s">
        <v>99</v>
      </c>
      <c r="BG38" t="s">
        <v>99</v>
      </c>
      <c r="BH38" t="s">
        <v>99</v>
      </c>
      <c r="BI38" t="s">
        <v>99</v>
      </c>
      <c r="BJ38" t="s">
        <v>99</v>
      </c>
      <c r="BK38" t="s">
        <v>99</v>
      </c>
      <c r="BL38" t="s">
        <v>99</v>
      </c>
      <c r="BM38" t="s">
        <v>99</v>
      </c>
      <c r="BN38" t="s">
        <v>99</v>
      </c>
      <c r="BO38" t="s">
        <v>99</v>
      </c>
      <c r="BP38" t="s">
        <v>99</v>
      </c>
      <c r="BQ38" t="s">
        <v>99</v>
      </c>
      <c r="BR38" t="s">
        <v>99</v>
      </c>
      <c r="BS38" t="s">
        <v>99</v>
      </c>
      <c r="BT38" t="s">
        <v>99</v>
      </c>
      <c r="BU38" t="s">
        <v>99</v>
      </c>
      <c r="BV38" t="s">
        <v>99</v>
      </c>
      <c r="BW38" t="s">
        <v>99</v>
      </c>
      <c r="BX38" t="s">
        <v>99</v>
      </c>
      <c r="BY38" t="s">
        <v>99</v>
      </c>
      <c r="BZ38" t="s">
        <v>99</v>
      </c>
      <c r="CA38" t="s">
        <v>99</v>
      </c>
      <c r="CB38" t="s">
        <v>99</v>
      </c>
      <c r="CC38" t="s">
        <v>99</v>
      </c>
      <c r="CD38" t="s">
        <v>99</v>
      </c>
      <c r="CE38" t="s">
        <v>99</v>
      </c>
      <c r="CF38" t="s">
        <v>99</v>
      </c>
      <c r="CG38" t="s">
        <v>99</v>
      </c>
      <c r="CH38" t="s">
        <v>99</v>
      </c>
      <c r="CI38" t="s">
        <v>99</v>
      </c>
      <c r="CJ38" t="s">
        <v>99</v>
      </c>
      <c r="CK38" t="s">
        <v>99</v>
      </c>
      <c r="CL38" t="s">
        <v>99</v>
      </c>
      <c r="CM38" t="s">
        <v>99</v>
      </c>
      <c r="CN38" t="s">
        <v>99</v>
      </c>
      <c r="CO38" t="s">
        <v>99</v>
      </c>
      <c r="CP38" t="s">
        <v>99</v>
      </c>
      <c r="CQ38" t="s">
        <v>99</v>
      </c>
      <c r="CR38" t="s">
        <v>99</v>
      </c>
      <c r="CS38" t="s">
        <v>99</v>
      </c>
      <c r="CT38" t="s">
        <v>824</v>
      </c>
      <c r="CU38" t="s">
        <v>112</v>
      </c>
      <c r="CV38" s="1">
        <v>45903</v>
      </c>
      <c r="CW38" t="s">
        <v>113</v>
      </c>
      <c r="CX38" s="2">
        <v>45903.561111111099</v>
      </c>
      <c r="CY38" s="2">
        <v>45903.561111111099</v>
      </c>
      <c r="CZ38" s="2">
        <v>45903.561111111099</v>
      </c>
    </row>
    <row r="39" spans="1:104" x14ac:dyDescent="0.25">
      <c r="A39" t="s">
        <v>240</v>
      </c>
      <c r="B39" t="s">
        <v>241</v>
      </c>
      <c r="C39" t="s">
        <v>242</v>
      </c>
      <c r="D39" t="s">
        <v>99</v>
      </c>
      <c r="E39" t="s">
        <v>243</v>
      </c>
      <c r="F39" t="s">
        <v>101</v>
      </c>
      <c r="G39" t="s">
        <v>244</v>
      </c>
      <c r="H39" s="6" t="s">
        <v>245</v>
      </c>
      <c r="I39" t="s">
        <v>246</v>
      </c>
      <c r="J39" t="s">
        <v>925</v>
      </c>
      <c r="K39" s="6" t="s">
        <v>247</v>
      </c>
      <c r="L39" t="s">
        <v>248</v>
      </c>
      <c r="M39" t="s">
        <v>106</v>
      </c>
      <c r="N39" t="s">
        <v>969</v>
      </c>
      <c r="O39" s="6" t="s">
        <v>249</v>
      </c>
      <c r="P39" t="s">
        <v>99</v>
      </c>
      <c r="Q39" t="s">
        <v>125</v>
      </c>
      <c r="R39" t="s">
        <v>1040</v>
      </c>
      <c r="S39" s="6" t="s">
        <v>250</v>
      </c>
      <c r="T39" t="s">
        <v>99</v>
      </c>
      <c r="U39" t="s">
        <v>209</v>
      </c>
      <c r="V39" t="s">
        <v>1085</v>
      </c>
      <c r="W39" s="6" t="s">
        <v>251</v>
      </c>
      <c r="X39" t="s">
        <v>252</v>
      </c>
      <c r="Y39" t="s">
        <v>234</v>
      </c>
      <c r="Z39" t="s">
        <v>1125</v>
      </c>
      <c r="AA39" s="6" t="s">
        <v>253</v>
      </c>
      <c r="AB39" t="s">
        <v>254</v>
      </c>
      <c r="AC39" t="s">
        <v>234</v>
      </c>
      <c r="AD39" t="s">
        <v>1155</v>
      </c>
      <c r="AE39" s="6" t="s">
        <v>255</v>
      </c>
      <c r="AF39" t="s">
        <v>256</v>
      </c>
      <c r="AG39" t="s">
        <v>234</v>
      </c>
      <c r="AH39" t="s">
        <v>916</v>
      </c>
      <c r="AI39" s="6" t="s">
        <v>99</v>
      </c>
      <c r="AJ39" t="s">
        <v>99</v>
      </c>
      <c r="AK39" t="s">
        <v>99</v>
      </c>
      <c r="AL39" t="s">
        <v>916</v>
      </c>
      <c r="AM39" s="6" t="s">
        <v>99</v>
      </c>
      <c r="AN39" t="s">
        <v>99</v>
      </c>
      <c r="AO39" t="s">
        <v>99</v>
      </c>
      <c r="AP39" t="s">
        <v>99</v>
      </c>
      <c r="AQ39" t="s">
        <v>99</v>
      </c>
      <c r="AR39" t="s">
        <v>99</v>
      </c>
      <c r="AS39" t="s">
        <v>99</v>
      </c>
      <c r="AT39" t="s">
        <v>99</v>
      </c>
      <c r="AU39" t="s">
        <v>99</v>
      </c>
      <c r="AV39" t="s">
        <v>99</v>
      </c>
      <c r="AW39" t="s">
        <v>99</v>
      </c>
      <c r="AX39" t="s">
        <v>99</v>
      </c>
      <c r="AY39" t="s">
        <v>99</v>
      </c>
      <c r="AZ39" t="s">
        <v>99</v>
      </c>
      <c r="BA39" t="s">
        <v>99</v>
      </c>
      <c r="BB39" t="s">
        <v>99</v>
      </c>
      <c r="BC39" t="s">
        <v>99</v>
      </c>
      <c r="BD39" t="s">
        <v>99</v>
      </c>
      <c r="BE39" t="s">
        <v>99</v>
      </c>
      <c r="BF39" t="s">
        <v>99</v>
      </c>
      <c r="BG39" t="s">
        <v>99</v>
      </c>
      <c r="BH39" t="s">
        <v>99</v>
      </c>
      <c r="BI39" t="s">
        <v>99</v>
      </c>
      <c r="BJ39" t="s">
        <v>99</v>
      </c>
      <c r="BK39" t="s">
        <v>99</v>
      </c>
      <c r="BL39" t="s">
        <v>99</v>
      </c>
      <c r="BM39" t="s">
        <v>99</v>
      </c>
      <c r="BN39" t="s">
        <v>99</v>
      </c>
      <c r="BO39" t="s">
        <v>99</v>
      </c>
      <c r="BP39" t="s">
        <v>99</v>
      </c>
      <c r="BQ39" t="s">
        <v>99</v>
      </c>
      <c r="BR39" t="s">
        <v>99</v>
      </c>
      <c r="BS39" t="s">
        <v>99</v>
      </c>
      <c r="BT39" t="s">
        <v>99</v>
      </c>
      <c r="BU39" t="s">
        <v>99</v>
      </c>
      <c r="BV39" t="s">
        <v>99</v>
      </c>
      <c r="BW39" t="s">
        <v>99</v>
      </c>
      <c r="BX39" t="s">
        <v>99</v>
      </c>
      <c r="BY39" t="s">
        <v>99</v>
      </c>
      <c r="BZ39" t="s">
        <v>99</v>
      </c>
      <c r="CA39" t="s">
        <v>99</v>
      </c>
      <c r="CB39" t="s">
        <v>99</v>
      </c>
      <c r="CC39" t="s">
        <v>99</v>
      </c>
      <c r="CD39" t="s">
        <v>99</v>
      </c>
      <c r="CE39" t="s">
        <v>99</v>
      </c>
      <c r="CF39" t="s">
        <v>99</v>
      </c>
      <c r="CG39" t="s">
        <v>99</v>
      </c>
      <c r="CH39" t="s">
        <v>99</v>
      </c>
      <c r="CI39" t="s">
        <v>99</v>
      </c>
      <c r="CJ39" t="s">
        <v>99</v>
      </c>
      <c r="CK39" t="s">
        <v>99</v>
      </c>
      <c r="CL39" t="s">
        <v>99</v>
      </c>
      <c r="CM39" t="s">
        <v>99</v>
      </c>
      <c r="CN39" t="s">
        <v>99</v>
      </c>
      <c r="CO39" t="s">
        <v>99</v>
      </c>
      <c r="CP39" t="s">
        <v>99</v>
      </c>
      <c r="CQ39" t="s">
        <v>99</v>
      </c>
      <c r="CR39" t="s">
        <v>99</v>
      </c>
      <c r="CS39" t="s">
        <v>99</v>
      </c>
      <c r="CT39" t="s">
        <v>257</v>
      </c>
      <c r="CU39" t="s">
        <v>112</v>
      </c>
      <c r="CV39" s="1">
        <v>45936</v>
      </c>
      <c r="CW39" t="s">
        <v>113</v>
      </c>
      <c r="CX39" s="2">
        <v>45936.8305555556</v>
      </c>
      <c r="CY39" s="2">
        <v>45936.8305555556</v>
      </c>
      <c r="CZ39" s="2">
        <v>45936.8305555556</v>
      </c>
    </row>
    <row r="40" spans="1:104" x14ac:dyDescent="0.25">
      <c r="A40" t="s">
        <v>705</v>
      </c>
      <c r="B40" t="s">
        <v>706</v>
      </c>
      <c r="C40" t="s">
        <v>707</v>
      </c>
      <c r="D40" t="s">
        <v>99</v>
      </c>
      <c r="E40" t="s">
        <v>708</v>
      </c>
      <c r="F40" t="s">
        <v>101</v>
      </c>
      <c r="G40" t="s">
        <v>709</v>
      </c>
      <c r="H40" s="6" t="s">
        <v>710</v>
      </c>
      <c r="I40" t="s">
        <v>711</v>
      </c>
      <c r="J40" t="s">
        <v>947</v>
      </c>
      <c r="K40" s="6" t="s">
        <v>712</v>
      </c>
      <c r="L40" t="s">
        <v>713</v>
      </c>
      <c r="M40" t="s">
        <v>714</v>
      </c>
      <c r="N40" t="s">
        <v>991</v>
      </c>
      <c r="O40" s="6" t="s">
        <v>715</v>
      </c>
      <c r="P40" t="s">
        <v>716</v>
      </c>
      <c r="Q40" t="s">
        <v>290</v>
      </c>
      <c r="R40" t="s">
        <v>1041</v>
      </c>
      <c r="S40" s="6" t="s">
        <v>717</v>
      </c>
      <c r="T40" t="s">
        <v>718</v>
      </c>
      <c r="U40" t="s">
        <v>290</v>
      </c>
      <c r="V40" t="s">
        <v>1086</v>
      </c>
      <c r="W40" s="6" t="s">
        <v>719</v>
      </c>
      <c r="X40" t="s">
        <v>720</v>
      </c>
      <c r="Y40" t="s">
        <v>290</v>
      </c>
      <c r="Z40" t="s">
        <v>1126</v>
      </c>
      <c r="AA40" s="6" t="s">
        <v>721</v>
      </c>
      <c r="AB40" t="s">
        <v>722</v>
      </c>
      <c r="AC40" t="s">
        <v>290</v>
      </c>
      <c r="AD40" t="s">
        <v>1156</v>
      </c>
      <c r="AE40" s="6" t="s">
        <v>723</v>
      </c>
      <c r="AF40" t="s">
        <v>724</v>
      </c>
      <c r="AG40" t="s">
        <v>290</v>
      </c>
      <c r="AH40" t="s">
        <v>1176</v>
      </c>
      <c r="AI40" s="6" t="s">
        <v>725</v>
      </c>
      <c r="AJ40" t="s">
        <v>99</v>
      </c>
      <c r="AK40" t="s">
        <v>290</v>
      </c>
      <c r="AL40" t="s">
        <v>1182</v>
      </c>
      <c r="AM40" s="6" t="s">
        <v>726</v>
      </c>
      <c r="AN40" t="s">
        <v>99</v>
      </c>
      <c r="AO40" t="s">
        <v>290</v>
      </c>
      <c r="AP40" t="s">
        <v>1183</v>
      </c>
      <c r="AQ40" t="s">
        <v>727</v>
      </c>
      <c r="AR40" t="s">
        <v>99</v>
      </c>
      <c r="AS40" t="s">
        <v>290</v>
      </c>
      <c r="AT40" t="s">
        <v>99</v>
      </c>
      <c r="AU40" t="s">
        <v>99</v>
      </c>
      <c r="AV40" t="s">
        <v>99</v>
      </c>
      <c r="AW40" t="s">
        <v>99</v>
      </c>
      <c r="AX40" t="s">
        <v>99</v>
      </c>
      <c r="AY40" t="s">
        <v>99</v>
      </c>
      <c r="AZ40" t="s">
        <v>99</v>
      </c>
      <c r="BA40" t="s">
        <v>99</v>
      </c>
      <c r="BB40" t="s">
        <v>99</v>
      </c>
      <c r="BC40" t="s">
        <v>99</v>
      </c>
      <c r="BD40" t="s">
        <v>99</v>
      </c>
      <c r="BE40" t="s">
        <v>99</v>
      </c>
      <c r="BF40" t="s">
        <v>99</v>
      </c>
      <c r="BG40" t="s">
        <v>99</v>
      </c>
      <c r="BH40" t="s">
        <v>99</v>
      </c>
      <c r="BI40" t="s">
        <v>99</v>
      </c>
      <c r="BJ40" t="s">
        <v>99</v>
      </c>
      <c r="BK40" t="s">
        <v>99</v>
      </c>
      <c r="BL40" t="s">
        <v>99</v>
      </c>
      <c r="BM40" t="s">
        <v>99</v>
      </c>
      <c r="BN40" t="s">
        <v>99</v>
      </c>
      <c r="BO40" t="s">
        <v>99</v>
      </c>
      <c r="BP40" t="s">
        <v>99</v>
      </c>
      <c r="BQ40" t="s">
        <v>99</v>
      </c>
      <c r="BR40" t="s">
        <v>99</v>
      </c>
      <c r="BS40" t="s">
        <v>99</v>
      </c>
      <c r="BT40" t="s">
        <v>99</v>
      </c>
      <c r="BU40" t="s">
        <v>99</v>
      </c>
      <c r="BV40" t="s">
        <v>99</v>
      </c>
      <c r="BW40" t="s">
        <v>99</v>
      </c>
      <c r="BX40" t="s">
        <v>99</v>
      </c>
      <c r="BY40" t="s">
        <v>99</v>
      </c>
      <c r="BZ40" t="s">
        <v>99</v>
      </c>
      <c r="CA40" t="s">
        <v>99</v>
      </c>
      <c r="CB40" t="s">
        <v>99</v>
      </c>
      <c r="CC40" t="s">
        <v>99</v>
      </c>
      <c r="CD40" t="s">
        <v>99</v>
      </c>
      <c r="CE40" t="s">
        <v>99</v>
      </c>
      <c r="CF40" t="s">
        <v>99</v>
      </c>
      <c r="CG40" t="s">
        <v>99</v>
      </c>
      <c r="CH40" t="s">
        <v>99</v>
      </c>
      <c r="CI40" t="s">
        <v>99</v>
      </c>
      <c r="CJ40" t="s">
        <v>99</v>
      </c>
      <c r="CK40" t="s">
        <v>99</v>
      </c>
      <c r="CL40" t="s">
        <v>99</v>
      </c>
      <c r="CM40" t="s">
        <v>99</v>
      </c>
      <c r="CN40" t="s">
        <v>99</v>
      </c>
      <c r="CO40" t="s">
        <v>99</v>
      </c>
      <c r="CP40" t="s">
        <v>99</v>
      </c>
      <c r="CQ40" t="s">
        <v>99</v>
      </c>
      <c r="CR40" t="s">
        <v>99</v>
      </c>
      <c r="CS40" t="s">
        <v>99</v>
      </c>
      <c r="CT40" t="s">
        <v>728</v>
      </c>
      <c r="CU40" t="s">
        <v>112</v>
      </c>
      <c r="CV40" s="1">
        <v>45903</v>
      </c>
      <c r="CW40" t="s">
        <v>113</v>
      </c>
      <c r="CX40" s="2">
        <v>45903.621527777803</v>
      </c>
      <c r="CY40" s="2">
        <v>45903.621527777803</v>
      </c>
      <c r="CZ40" s="2">
        <v>45903.621527777803</v>
      </c>
    </row>
    <row r="41" spans="1:104" x14ac:dyDescent="0.25">
      <c r="A41" t="s">
        <v>409</v>
      </c>
      <c r="B41" t="s">
        <v>410</v>
      </c>
      <c r="C41" t="s">
        <v>411</v>
      </c>
      <c r="D41" t="s">
        <v>99</v>
      </c>
      <c r="E41" t="s">
        <v>412</v>
      </c>
      <c r="F41" t="s">
        <v>101</v>
      </c>
      <c r="G41" t="s">
        <v>413</v>
      </c>
      <c r="H41" s="6" t="s">
        <v>414</v>
      </c>
      <c r="I41" t="s">
        <v>415</v>
      </c>
      <c r="J41" t="s">
        <v>933</v>
      </c>
      <c r="K41" s="6" t="s">
        <v>416</v>
      </c>
      <c r="L41" t="s">
        <v>99</v>
      </c>
      <c r="M41" t="s">
        <v>106</v>
      </c>
      <c r="N41" t="s">
        <v>977</v>
      </c>
      <c r="O41" s="6" t="s">
        <v>417</v>
      </c>
      <c r="P41" t="s">
        <v>99</v>
      </c>
      <c r="Q41" t="s">
        <v>125</v>
      </c>
      <c r="R41" t="s">
        <v>1042</v>
      </c>
      <c r="S41" s="6" t="s">
        <v>418</v>
      </c>
      <c r="T41" t="s">
        <v>99</v>
      </c>
      <c r="U41" t="s">
        <v>99</v>
      </c>
      <c r="V41" t="s">
        <v>1087</v>
      </c>
      <c r="W41" s="6" t="s">
        <v>419</v>
      </c>
      <c r="X41" t="s">
        <v>99</v>
      </c>
      <c r="Y41" t="s">
        <v>99</v>
      </c>
      <c r="Z41" t="s">
        <v>1127</v>
      </c>
      <c r="AA41" s="6" t="s">
        <v>420</v>
      </c>
      <c r="AB41" t="s">
        <v>99</v>
      </c>
      <c r="AC41" t="s">
        <v>99</v>
      </c>
      <c r="AD41" t="s">
        <v>916</v>
      </c>
      <c r="AE41" s="6" t="s">
        <v>99</v>
      </c>
      <c r="AF41" t="s">
        <v>99</v>
      </c>
      <c r="AG41" t="s">
        <v>99</v>
      </c>
      <c r="AH41" t="s">
        <v>916</v>
      </c>
      <c r="AI41" s="6" t="s">
        <v>99</v>
      </c>
      <c r="AJ41" t="s">
        <v>99</v>
      </c>
      <c r="AK41" t="s">
        <v>99</v>
      </c>
      <c r="AL41" t="s">
        <v>916</v>
      </c>
      <c r="AM41" s="6" t="s">
        <v>99</v>
      </c>
      <c r="AN41" t="s">
        <v>99</v>
      </c>
      <c r="AO41" t="s">
        <v>99</v>
      </c>
      <c r="AP41" t="s">
        <v>99</v>
      </c>
      <c r="AQ41" t="s">
        <v>99</v>
      </c>
      <c r="AR41" t="s">
        <v>99</v>
      </c>
      <c r="AS41" t="s">
        <v>99</v>
      </c>
      <c r="AT41" t="s">
        <v>99</v>
      </c>
      <c r="AU41" t="s">
        <v>99</v>
      </c>
      <c r="AV41" t="s">
        <v>99</v>
      </c>
      <c r="AW41" t="s">
        <v>99</v>
      </c>
      <c r="AX41" t="s">
        <v>99</v>
      </c>
      <c r="AY41" t="s">
        <v>99</v>
      </c>
      <c r="AZ41" t="s">
        <v>99</v>
      </c>
      <c r="BA41" t="s">
        <v>99</v>
      </c>
      <c r="BB41" t="s">
        <v>99</v>
      </c>
      <c r="BC41" t="s">
        <v>99</v>
      </c>
      <c r="BD41" t="s">
        <v>99</v>
      </c>
      <c r="BE41" t="s">
        <v>99</v>
      </c>
      <c r="BF41" t="s">
        <v>99</v>
      </c>
      <c r="BG41" t="s">
        <v>99</v>
      </c>
      <c r="BH41" t="s">
        <v>99</v>
      </c>
      <c r="BI41" t="s">
        <v>99</v>
      </c>
      <c r="BJ41" t="s">
        <v>99</v>
      </c>
      <c r="BK41" t="s">
        <v>99</v>
      </c>
      <c r="BL41" t="s">
        <v>99</v>
      </c>
      <c r="BM41" t="s">
        <v>99</v>
      </c>
      <c r="BN41" t="s">
        <v>99</v>
      </c>
      <c r="BO41" t="s">
        <v>99</v>
      </c>
      <c r="BP41" t="s">
        <v>99</v>
      </c>
      <c r="BQ41" t="s">
        <v>99</v>
      </c>
      <c r="BR41" t="s">
        <v>99</v>
      </c>
      <c r="BS41" t="s">
        <v>99</v>
      </c>
      <c r="BT41" t="s">
        <v>99</v>
      </c>
      <c r="BU41" t="s">
        <v>99</v>
      </c>
      <c r="BV41" t="s">
        <v>99</v>
      </c>
      <c r="BW41" t="s">
        <v>99</v>
      </c>
      <c r="BX41" t="s">
        <v>99</v>
      </c>
      <c r="BY41" t="s">
        <v>99</v>
      </c>
      <c r="BZ41" t="s">
        <v>99</v>
      </c>
      <c r="CA41" t="s">
        <v>99</v>
      </c>
      <c r="CB41" t="s">
        <v>99</v>
      </c>
      <c r="CC41" t="s">
        <v>99</v>
      </c>
      <c r="CD41" t="s">
        <v>99</v>
      </c>
      <c r="CE41" t="s">
        <v>99</v>
      </c>
      <c r="CF41" t="s">
        <v>99</v>
      </c>
      <c r="CG41" t="s">
        <v>99</v>
      </c>
      <c r="CH41" t="s">
        <v>99</v>
      </c>
      <c r="CI41" t="s">
        <v>99</v>
      </c>
      <c r="CJ41" t="s">
        <v>99</v>
      </c>
      <c r="CK41" t="s">
        <v>99</v>
      </c>
      <c r="CL41" t="s">
        <v>99</v>
      </c>
      <c r="CM41" t="s">
        <v>99</v>
      </c>
      <c r="CN41" t="s">
        <v>99</v>
      </c>
      <c r="CO41" t="s">
        <v>99</v>
      </c>
      <c r="CP41" t="s">
        <v>99</v>
      </c>
      <c r="CQ41" t="s">
        <v>99</v>
      </c>
      <c r="CR41" t="s">
        <v>99</v>
      </c>
      <c r="CS41" t="s">
        <v>99</v>
      </c>
      <c r="CT41" t="s">
        <v>421</v>
      </c>
      <c r="CU41" t="s">
        <v>112</v>
      </c>
      <c r="CV41" s="1">
        <v>45919</v>
      </c>
      <c r="CW41" t="s">
        <v>113</v>
      </c>
      <c r="CX41" s="2">
        <v>45919.621527777803</v>
      </c>
      <c r="CY41" s="2">
        <v>45919.621527777803</v>
      </c>
      <c r="CZ41" s="2">
        <v>45919.621527777803</v>
      </c>
    </row>
    <row r="42" spans="1:104" x14ac:dyDescent="0.25">
      <c r="A42" t="s">
        <v>186</v>
      </c>
      <c r="B42" t="s">
        <v>187</v>
      </c>
      <c r="C42" t="s">
        <v>169</v>
      </c>
      <c r="D42" t="s">
        <v>99</v>
      </c>
      <c r="E42" t="s">
        <v>170</v>
      </c>
      <c r="F42" t="s">
        <v>188</v>
      </c>
      <c r="G42" t="s">
        <v>171</v>
      </c>
      <c r="H42" s="6" t="s">
        <v>172</v>
      </c>
      <c r="I42" t="s">
        <v>173</v>
      </c>
      <c r="J42" t="s">
        <v>922</v>
      </c>
      <c r="K42" s="6" t="s">
        <v>189</v>
      </c>
      <c r="L42" t="s">
        <v>99</v>
      </c>
      <c r="M42" t="s">
        <v>190</v>
      </c>
      <c r="N42" t="s">
        <v>966</v>
      </c>
      <c r="O42" s="6" t="s">
        <v>191</v>
      </c>
      <c r="P42" t="s">
        <v>99</v>
      </c>
      <c r="Q42" t="s">
        <v>131</v>
      </c>
      <c r="R42" t="s">
        <v>1043</v>
      </c>
      <c r="S42" s="6" t="s">
        <v>192</v>
      </c>
      <c r="T42" t="s">
        <v>99</v>
      </c>
      <c r="U42" t="s">
        <v>193</v>
      </c>
      <c r="V42" t="s">
        <v>1088</v>
      </c>
      <c r="W42" s="6" t="s">
        <v>194</v>
      </c>
      <c r="X42" t="s">
        <v>99</v>
      </c>
      <c r="Y42" t="s">
        <v>177</v>
      </c>
      <c r="Z42" t="s">
        <v>916</v>
      </c>
      <c r="AA42" s="6" t="s">
        <v>99</v>
      </c>
      <c r="AB42" t="s">
        <v>99</v>
      </c>
      <c r="AC42" t="s">
        <v>99</v>
      </c>
      <c r="AD42" t="s">
        <v>916</v>
      </c>
      <c r="AE42" s="6" t="s">
        <v>99</v>
      </c>
      <c r="AF42" t="s">
        <v>99</v>
      </c>
      <c r="AG42" t="s">
        <v>99</v>
      </c>
      <c r="AH42" t="s">
        <v>916</v>
      </c>
      <c r="AI42" s="6" t="s">
        <v>99</v>
      </c>
      <c r="AJ42" t="s">
        <v>99</v>
      </c>
      <c r="AK42" t="s">
        <v>99</v>
      </c>
      <c r="AL42" t="s">
        <v>916</v>
      </c>
      <c r="AM42" s="6" t="s">
        <v>99</v>
      </c>
      <c r="AN42" t="s">
        <v>99</v>
      </c>
      <c r="AO42" t="s">
        <v>99</v>
      </c>
      <c r="AP42" t="s">
        <v>99</v>
      </c>
      <c r="AQ42" t="s">
        <v>99</v>
      </c>
      <c r="AR42" t="s">
        <v>99</v>
      </c>
      <c r="AS42" t="s">
        <v>99</v>
      </c>
      <c r="AT42" t="s">
        <v>99</v>
      </c>
      <c r="AU42" t="s">
        <v>99</v>
      </c>
      <c r="AV42" t="s">
        <v>99</v>
      </c>
      <c r="AW42" t="s">
        <v>99</v>
      </c>
      <c r="AX42" t="s">
        <v>99</v>
      </c>
      <c r="AY42" t="s">
        <v>99</v>
      </c>
      <c r="AZ42" t="s">
        <v>99</v>
      </c>
      <c r="BA42" t="s">
        <v>99</v>
      </c>
      <c r="BB42" t="s">
        <v>99</v>
      </c>
      <c r="BC42" t="s">
        <v>99</v>
      </c>
      <c r="BD42" t="s">
        <v>99</v>
      </c>
      <c r="BE42" t="s">
        <v>99</v>
      </c>
      <c r="BF42" t="s">
        <v>99</v>
      </c>
      <c r="BG42" t="s">
        <v>99</v>
      </c>
      <c r="BH42" t="s">
        <v>99</v>
      </c>
      <c r="BI42" t="s">
        <v>99</v>
      </c>
      <c r="BJ42" t="s">
        <v>99</v>
      </c>
      <c r="BK42" t="s">
        <v>99</v>
      </c>
      <c r="BL42" t="s">
        <v>99</v>
      </c>
      <c r="BM42" t="s">
        <v>99</v>
      </c>
      <c r="BN42" t="s">
        <v>99</v>
      </c>
      <c r="BO42" t="s">
        <v>99</v>
      </c>
      <c r="BP42" t="s">
        <v>99</v>
      </c>
      <c r="BQ42" t="s">
        <v>99</v>
      </c>
      <c r="BR42" t="s">
        <v>99</v>
      </c>
      <c r="BS42" t="s">
        <v>99</v>
      </c>
      <c r="BT42" t="s">
        <v>99</v>
      </c>
      <c r="BU42" t="s">
        <v>99</v>
      </c>
      <c r="BV42" t="s">
        <v>99</v>
      </c>
      <c r="BW42" t="s">
        <v>99</v>
      </c>
      <c r="BX42" t="s">
        <v>99</v>
      </c>
      <c r="BY42" t="s">
        <v>99</v>
      </c>
      <c r="BZ42" t="s">
        <v>99</v>
      </c>
      <c r="CA42" t="s">
        <v>99</v>
      </c>
      <c r="CB42" t="s">
        <v>99</v>
      </c>
      <c r="CC42" t="s">
        <v>99</v>
      </c>
      <c r="CD42" t="s">
        <v>99</v>
      </c>
      <c r="CE42" t="s">
        <v>99</v>
      </c>
      <c r="CF42" t="s">
        <v>99</v>
      </c>
      <c r="CG42" t="s">
        <v>99</v>
      </c>
      <c r="CH42" t="s">
        <v>99</v>
      </c>
      <c r="CI42" t="s">
        <v>99</v>
      </c>
      <c r="CJ42" t="s">
        <v>99</v>
      </c>
      <c r="CK42" t="s">
        <v>99</v>
      </c>
      <c r="CL42" t="s">
        <v>99</v>
      </c>
      <c r="CM42" t="s">
        <v>99</v>
      </c>
      <c r="CN42" t="s">
        <v>99</v>
      </c>
      <c r="CO42" t="s">
        <v>99</v>
      </c>
      <c r="CP42" t="s">
        <v>99</v>
      </c>
      <c r="CQ42" t="s">
        <v>99</v>
      </c>
      <c r="CR42" t="s">
        <v>99</v>
      </c>
      <c r="CS42" t="s">
        <v>99</v>
      </c>
      <c r="CT42" t="s">
        <v>195</v>
      </c>
      <c r="CU42" t="s">
        <v>112</v>
      </c>
      <c r="CV42" s="1">
        <v>45937</v>
      </c>
      <c r="CW42" t="s">
        <v>113</v>
      </c>
      <c r="CX42" s="2">
        <v>45937.662499999999</v>
      </c>
      <c r="CY42" s="2">
        <v>45937.662499999999</v>
      </c>
      <c r="CZ42" s="2">
        <v>45937.662499999999</v>
      </c>
    </row>
    <row r="43" spans="1:104" x14ac:dyDescent="0.25">
      <c r="A43" t="s">
        <v>638</v>
      </c>
      <c r="B43" t="s">
        <v>825</v>
      </c>
      <c r="C43" t="s">
        <v>826</v>
      </c>
      <c r="D43" t="s">
        <v>827</v>
      </c>
      <c r="E43" t="s">
        <v>828</v>
      </c>
      <c r="F43" t="s">
        <v>101</v>
      </c>
      <c r="G43" t="s">
        <v>829</v>
      </c>
      <c r="H43" s="6" t="s">
        <v>830</v>
      </c>
      <c r="I43" t="s">
        <v>831</v>
      </c>
      <c r="J43" t="s">
        <v>954</v>
      </c>
      <c r="K43" s="6" t="s">
        <v>832</v>
      </c>
      <c r="L43" t="s">
        <v>831</v>
      </c>
      <c r="M43" t="s">
        <v>366</v>
      </c>
      <c r="N43" t="s">
        <v>998</v>
      </c>
      <c r="O43" s="6" t="s">
        <v>833</v>
      </c>
      <c r="P43" t="s">
        <v>831</v>
      </c>
      <c r="Q43" t="s">
        <v>131</v>
      </c>
      <c r="R43" t="s">
        <v>1044</v>
      </c>
      <c r="S43" s="6" t="s">
        <v>834</v>
      </c>
      <c r="T43" t="s">
        <v>831</v>
      </c>
      <c r="U43" t="s">
        <v>128</v>
      </c>
      <c r="V43" t="s">
        <v>1089</v>
      </c>
      <c r="W43" s="6" t="s">
        <v>99</v>
      </c>
      <c r="X43" t="s">
        <v>831</v>
      </c>
      <c r="Y43" t="s">
        <v>128</v>
      </c>
      <c r="Z43" t="s">
        <v>1128</v>
      </c>
      <c r="AA43" s="6" t="s">
        <v>835</v>
      </c>
      <c r="AB43" t="s">
        <v>831</v>
      </c>
      <c r="AC43" t="s">
        <v>128</v>
      </c>
      <c r="AD43" t="s">
        <v>1157</v>
      </c>
      <c r="AE43" s="6" t="s">
        <v>99</v>
      </c>
      <c r="AF43" t="s">
        <v>99</v>
      </c>
      <c r="AG43" t="s">
        <v>99</v>
      </c>
      <c r="AH43" t="s">
        <v>1157</v>
      </c>
      <c r="AI43" s="6" t="s">
        <v>99</v>
      </c>
      <c r="AJ43" t="s">
        <v>99</v>
      </c>
      <c r="AK43" t="s">
        <v>99</v>
      </c>
      <c r="AL43" t="s">
        <v>916</v>
      </c>
      <c r="AM43" s="6" t="s">
        <v>99</v>
      </c>
      <c r="AN43" t="s">
        <v>99</v>
      </c>
      <c r="AO43" t="s">
        <v>99</v>
      </c>
      <c r="AP43" t="s">
        <v>99</v>
      </c>
      <c r="AQ43" t="s">
        <v>99</v>
      </c>
      <c r="AR43" t="s">
        <v>99</v>
      </c>
      <c r="AS43" t="s">
        <v>99</v>
      </c>
      <c r="AT43" t="s">
        <v>99</v>
      </c>
      <c r="AU43" t="s">
        <v>99</v>
      </c>
      <c r="AV43" t="s">
        <v>99</v>
      </c>
      <c r="AW43" t="s">
        <v>99</v>
      </c>
      <c r="AX43" t="s">
        <v>99</v>
      </c>
      <c r="AY43" t="s">
        <v>99</v>
      </c>
      <c r="AZ43" t="s">
        <v>99</v>
      </c>
      <c r="BA43" t="s">
        <v>99</v>
      </c>
      <c r="BB43" t="s">
        <v>99</v>
      </c>
      <c r="BC43" t="s">
        <v>99</v>
      </c>
      <c r="BD43" t="s">
        <v>99</v>
      </c>
      <c r="BE43" t="s">
        <v>99</v>
      </c>
      <c r="BF43" t="s">
        <v>99</v>
      </c>
      <c r="BG43" t="s">
        <v>99</v>
      </c>
      <c r="BH43" t="s">
        <v>99</v>
      </c>
      <c r="BI43" t="s">
        <v>99</v>
      </c>
      <c r="BJ43" t="s">
        <v>99</v>
      </c>
      <c r="BK43" t="s">
        <v>99</v>
      </c>
      <c r="BL43" t="s">
        <v>99</v>
      </c>
      <c r="BM43" t="s">
        <v>99</v>
      </c>
      <c r="BN43" t="s">
        <v>99</v>
      </c>
      <c r="BO43" t="s">
        <v>99</v>
      </c>
      <c r="BP43" t="s">
        <v>99</v>
      </c>
      <c r="BQ43" t="s">
        <v>99</v>
      </c>
      <c r="BR43" t="s">
        <v>99</v>
      </c>
      <c r="BS43" t="s">
        <v>99</v>
      </c>
      <c r="BT43" t="s">
        <v>99</v>
      </c>
      <c r="BU43" t="s">
        <v>99</v>
      </c>
      <c r="BV43" t="s">
        <v>99</v>
      </c>
      <c r="BW43" t="s">
        <v>99</v>
      </c>
      <c r="BX43" t="s">
        <v>99</v>
      </c>
      <c r="BY43" t="s">
        <v>99</v>
      </c>
      <c r="BZ43" t="s">
        <v>99</v>
      </c>
      <c r="CA43" t="s">
        <v>99</v>
      </c>
      <c r="CB43" t="s">
        <v>99</v>
      </c>
      <c r="CC43" t="s">
        <v>99</v>
      </c>
      <c r="CD43" t="s">
        <v>99</v>
      </c>
      <c r="CE43" t="s">
        <v>99</v>
      </c>
      <c r="CF43" t="s">
        <v>99</v>
      </c>
      <c r="CG43" t="s">
        <v>99</v>
      </c>
      <c r="CH43" t="s">
        <v>99</v>
      </c>
      <c r="CI43" t="s">
        <v>99</v>
      </c>
      <c r="CJ43" t="s">
        <v>99</v>
      </c>
      <c r="CK43" t="s">
        <v>99</v>
      </c>
      <c r="CL43" t="s">
        <v>99</v>
      </c>
      <c r="CM43" t="s">
        <v>99</v>
      </c>
      <c r="CN43" t="s">
        <v>99</v>
      </c>
      <c r="CO43" t="s">
        <v>99</v>
      </c>
      <c r="CP43" t="s">
        <v>99</v>
      </c>
      <c r="CQ43" t="s">
        <v>99</v>
      </c>
      <c r="CR43" t="s">
        <v>99</v>
      </c>
      <c r="CS43" t="s">
        <v>99</v>
      </c>
      <c r="CT43" t="s">
        <v>836</v>
      </c>
      <c r="CU43" t="s">
        <v>112</v>
      </c>
      <c r="CV43" s="1">
        <v>45903</v>
      </c>
      <c r="CW43" t="s">
        <v>113</v>
      </c>
      <c r="CX43" s="2">
        <v>45903.557638888902</v>
      </c>
      <c r="CY43" s="2">
        <v>45903.557638888902</v>
      </c>
      <c r="CZ43" s="2">
        <v>45903.557638888902</v>
      </c>
    </row>
    <row r="44" spans="1:104" x14ac:dyDescent="0.25">
      <c r="A44" t="s">
        <v>324</v>
      </c>
      <c r="B44" t="s">
        <v>325</v>
      </c>
      <c r="C44" t="s">
        <v>326</v>
      </c>
      <c r="D44" t="s">
        <v>327</v>
      </c>
      <c r="E44" t="s">
        <v>328</v>
      </c>
      <c r="F44" t="s">
        <v>101</v>
      </c>
      <c r="G44" t="s">
        <v>329</v>
      </c>
      <c r="H44" s="6" t="s">
        <v>330</v>
      </c>
      <c r="I44" t="s">
        <v>331</v>
      </c>
      <c r="J44" t="s">
        <v>929</v>
      </c>
      <c r="K44" s="6" t="s">
        <v>332</v>
      </c>
      <c r="L44" t="s">
        <v>333</v>
      </c>
      <c r="M44" t="s">
        <v>106</v>
      </c>
      <c r="N44" t="s">
        <v>973</v>
      </c>
      <c r="O44" s="6" t="s">
        <v>334</v>
      </c>
      <c r="P44" t="s">
        <v>335</v>
      </c>
      <c r="Q44" t="s">
        <v>193</v>
      </c>
      <c r="R44" t="s">
        <v>1045</v>
      </c>
      <c r="S44" s="6" t="s">
        <v>336</v>
      </c>
      <c r="T44" t="s">
        <v>99</v>
      </c>
      <c r="U44" t="s">
        <v>337</v>
      </c>
      <c r="V44" t="s">
        <v>1090</v>
      </c>
      <c r="W44" s="6" t="s">
        <v>338</v>
      </c>
      <c r="X44" t="s">
        <v>339</v>
      </c>
      <c r="Y44" t="s">
        <v>177</v>
      </c>
      <c r="Z44" t="s">
        <v>1129</v>
      </c>
      <c r="AA44" s="6" t="s">
        <v>340</v>
      </c>
      <c r="AB44" t="s">
        <v>99</v>
      </c>
      <c r="AC44" t="s">
        <v>177</v>
      </c>
      <c r="AD44" t="s">
        <v>1158</v>
      </c>
      <c r="AE44" s="6" t="s">
        <v>341</v>
      </c>
      <c r="AF44" t="s">
        <v>342</v>
      </c>
      <c r="AG44" t="s">
        <v>177</v>
      </c>
      <c r="AH44" t="s">
        <v>916</v>
      </c>
      <c r="AI44" s="6" t="s">
        <v>99</v>
      </c>
      <c r="AJ44" t="s">
        <v>99</v>
      </c>
      <c r="AK44" t="s">
        <v>99</v>
      </c>
      <c r="AL44" t="s">
        <v>916</v>
      </c>
      <c r="AM44" s="6" t="s">
        <v>99</v>
      </c>
      <c r="AN44" t="s">
        <v>99</v>
      </c>
      <c r="AO44" t="s">
        <v>99</v>
      </c>
      <c r="AP44" t="s">
        <v>99</v>
      </c>
      <c r="AQ44" t="s">
        <v>99</v>
      </c>
      <c r="AR44" t="s">
        <v>99</v>
      </c>
      <c r="AS44" t="s">
        <v>99</v>
      </c>
      <c r="AT44" t="s">
        <v>99</v>
      </c>
      <c r="AU44" t="s">
        <v>99</v>
      </c>
      <c r="AV44" t="s">
        <v>99</v>
      </c>
      <c r="AW44" t="s">
        <v>99</v>
      </c>
      <c r="AX44" t="s">
        <v>99</v>
      </c>
      <c r="AY44" t="s">
        <v>99</v>
      </c>
      <c r="AZ44" t="s">
        <v>99</v>
      </c>
      <c r="BA44" t="s">
        <v>99</v>
      </c>
      <c r="BB44" t="s">
        <v>99</v>
      </c>
      <c r="BC44" t="s">
        <v>99</v>
      </c>
      <c r="BD44" t="s">
        <v>99</v>
      </c>
      <c r="BE44" t="s">
        <v>99</v>
      </c>
      <c r="BF44" t="s">
        <v>99</v>
      </c>
      <c r="BG44" t="s">
        <v>99</v>
      </c>
      <c r="BH44" t="s">
        <v>99</v>
      </c>
      <c r="BI44" t="s">
        <v>99</v>
      </c>
      <c r="BJ44" t="s">
        <v>99</v>
      </c>
      <c r="BK44" t="s">
        <v>99</v>
      </c>
      <c r="BL44" t="s">
        <v>99</v>
      </c>
      <c r="BM44" t="s">
        <v>99</v>
      </c>
      <c r="BN44" t="s">
        <v>99</v>
      </c>
      <c r="BO44" t="s">
        <v>99</v>
      </c>
      <c r="BP44" t="s">
        <v>99</v>
      </c>
      <c r="BQ44" t="s">
        <v>99</v>
      </c>
      <c r="BR44" t="s">
        <v>99</v>
      </c>
      <c r="BS44" t="s">
        <v>99</v>
      </c>
      <c r="BT44" t="s">
        <v>99</v>
      </c>
      <c r="BU44" t="s">
        <v>99</v>
      </c>
      <c r="BV44" t="s">
        <v>99</v>
      </c>
      <c r="BW44" t="s">
        <v>99</v>
      </c>
      <c r="BX44" t="s">
        <v>99</v>
      </c>
      <c r="BY44" t="s">
        <v>99</v>
      </c>
      <c r="BZ44" t="s">
        <v>99</v>
      </c>
      <c r="CA44" t="s">
        <v>99</v>
      </c>
      <c r="CB44" t="s">
        <v>99</v>
      </c>
      <c r="CC44" t="s">
        <v>99</v>
      </c>
      <c r="CD44" t="s">
        <v>99</v>
      </c>
      <c r="CE44" t="s">
        <v>99</v>
      </c>
      <c r="CF44" t="s">
        <v>99</v>
      </c>
      <c r="CG44" t="s">
        <v>99</v>
      </c>
      <c r="CH44" t="s">
        <v>99</v>
      </c>
      <c r="CI44" t="s">
        <v>99</v>
      </c>
      <c r="CJ44" t="s">
        <v>99</v>
      </c>
      <c r="CK44" t="s">
        <v>99</v>
      </c>
      <c r="CL44" t="s">
        <v>99</v>
      </c>
      <c r="CM44" t="s">
        <v>99</v>
      </c>
      <c r="CN44" t="s">
        <v>99</v>
      </c>
      <c r="CO44" t="s">
        <v>99</v>
      </c>
      <c r="CP44" t="s">
        <v>99</v>
      </c>
      <c r="CQ44" t="s">
        <v>99</v>
      </c>
      <c r="CR44" t="s">
        <v>99</v>
      </c>
      <c r="CS44" t="s">
        <v>99</v>
      </c>
      <c r="CT44" t="s">
        <v>343</v>
      </c>
      <c r="CU44" t="s">
        <v>112</v>
      </c>
      <c r="CV44" s="1">
        <v>45930</v>
      </c>
      <c r="CW44" t="s">
        <v>113</v>
      </c>
      <c r="CX44" s="2">
        <v>45930.703472222202</v>
      </c>
      <c r="CY44" s="2">
        <v>45930.703472222202</v>
      </c>
      <c r="CZ44" s="2">
        <v>45930.703472222202</v>
      </c>
    </row>
    <row r="45" spans="1:104" x14ac:dyDescent="0.25">
      <c r="A45" t="s">
        <v>800</v>
      </c>
      <c r="B45" t="s">
        <v>801</v>
      </c>
      <c r="C45" t="s">
        <v>802</v>
      </c>
      <c r="D45" t="s">
        <v>99</v>
      </c>
      <c r="E45" t="s">
        <v>803</v>
      </c>
      <c r="F45" t="s">
        <v>101</v>
      </c>
      <c r="G45" t="s">
        <v>804</v>
      </c>
      <c r="H45" s="6" t="s">
        <v>805</v>
      </c>
      <c r="I45" t="s">
        <v>806</v>
      </c>
      <c r="J45" t="s">
        <v>952</v>
      </c>
      <c r="K45" s="6" t="s">
        <v>805</v>
      </c>
      <c r="L45" t="s">
        <v>806</v>
      </c>
      <c r="M45" t="s">
        <v>807</v>
      </c>
      <c r="N45" t="s">
        <v>996</v>
      </c>
      <c r="O45" s="6" t="s">
        <v>805</v>
      </c>
      <c r="P45" t="s">
        <v>806</v>
      </c>
      <c r="Q45" t="s">
        <v>808</v>
      </c>
      <c r="R45" t="s">
        <v>1046</v>
      </c>
      <c r="S45" s="6" t="s">
        <v>805</v>
      </c>
      <c r="T45" t="s">
        <v>806</v>
      </c>
      <c r="U45" t="s">
        <v>809</v>
      </c>
      <c r="V45" t="s">
        <v>1091</v>
      </c>
      <c r="W45" s="6" t="s">
        <v>805</v>
      </c>
      <c r="X45" t="s">
        <v>806</v>
      </c>
      <c r="Y45" t="s">
        <v>128</v>
      </c>
      <c r="Z45" t="s">
        <v>1130</v>
      </c>
      <c r="AA45" s="6" t="s">
        <v>805</v>
      </c>
      <c r="AB45" t="s">
        <v>806</v>
      </c>
      <c r="AC45" t="s">
        <v>128</v>
      </c>
      <c r="AD45" t="s">
        <v>916</v>
      </c>
      <c r="AE45" s="6" t="s">
        <v>99</v>
      </c>
      <c r="AF45" t="s">
        <v>99</v>
      </c>
      <c r="AG45" t="s">
        <v>99</v>
      </c>
      <c r="AH45" t="s">
        <v>916</v>
      </c>
      <c r="AI45" s="6" t="s">
        <v>99</v>
      </c>
      <c r="AJ45" t="s">
        <v>99</v>
      </c>
      <c r="AK45" t="s">
        <v>99</v>
      </c>
      <c r="AL45" t="s">
        <v>916</v>
      </c>
      <c r="AM45" s="6" t="s">
        <v>99</v>
      </c>
      <c r="AN45" t="s">
        <v>99</v>
      </c>
      <c r="AO45" t="s">
        <v>99</v>
      </c>
      <c r="AP45" t="s">
        <v>99</v>
      </c>
      <c r="AQ45" t="s">
        <v>99</v>
      </c>
      <c r="AR45" t="s">
        <v>99</v>
      </c>
      <c r="AS45" t="s">
        <v>99</v>
      </c>
      <c r="AT45" t="s">
        <v>99</v>
      </c>
      <c r="AU45" t="s">
        <v>99</v>
      </c>
      <c r="AV45" t="s">
        <v>99</v>
      </c>
      <c r="AW45" t="s">
        <v>99</v>
      </c>
      <c r="AX45" t="s">
        <v>99</v>
      </c>
      <c r="AY45" t="s">
        <v>99</v>
      </c>
      <c r="AZ45" t="s">
        <v>99</v>
      </c>
      <c r="BA45" t="s">
        <v>99</v>
      </c>
      <c r="BB45" t="s">
        <v>99</v>
      </c>
      <c r="BC45" t="s">
        <v>99</v>
      </c>
      <c r="BD45" t="s">
        <v>99</v>
      </c>
      <c r="BE45" t="s">
        <v>99</v>
      </c>
      <c r="BF45" t="s">
        <v>99</v>
      </c>
      <c r="BG45" t="s">
        <v>99</v>
      </c>
      <c r="BH45" t="s">
        <v>99</v>
      </c>
      <c r="BI45" t="s">
        <v>99</v>
      </c>
      <c r="BJ45" t="s">
        <v>99</v>
      </c>
      <c r="BK45" t="s">
        <v>99</v>
      </c>
      <c r="BL45" t="s">
        <v>99</v>
      </c>
      <c r="BM45" t="s">
        <v>99</v>
      </c>
      <c r="BN45" t="s">
        <v>99</v>
      </c>
      <c r="BO45" t="s">
        <v>99</v>
      </c>
      <c r="BP45" t="s">
        <v>99</v>
      </c>
      <c r="BQ45" t="s">
        <v>99</v>
      </c>
      <c r="BR45" t="s">
        <v>99</v>
      </c>
      <c r="BS45" t="s">
        <v>99</v>
      </c>
      <c r="BT45" t="s">
        <v>99</v>
      </c>
      <c r="BU45" t="s">
        <v>99</v>
      </c>
      <c r="BV45" t="s">
        <v>99</v>
      </c>
      <c r="BW45" t="s">
        <v>99</v>
      </c>
      <c r="BX45" t="s">
        <v>99</v>
      </c>
      <c r="BY45" t="s">
        <v>99</v>
      </c>
      <c r="BZ45" t="s">
        <v>99</v>
      </c>
      <c r="CA45" t="s">
        <v>99</v>
      </c>
      <c r="CB45" t="s">
        <v>99</v>
      </c>
      <c r="CC45" t="s">
        <v>99</v>
      </c>
      <c r="CD45" t="s">
        <v>99</v>
      </c>
      <c r="CE45" t="s">
        <v>99</v>
      </c>
      <c r="CF45" t="s">
        <v>99</v>
      </c>
      <c r="CG45" t="s">
        <v>99</v>
      </c>
      <c r="CH45" t="s">
        <v>99</v>
      </c>
      <c r="CI45" t="s">
        <v>99</v>
      </c>
      <c r="CJ45" t="s">
        <v>99</v>
      </c>
      <c r="CK45" t="s">
        <v>99</v>
      </c>
      <c r="CL45" t="s">
        <v>99</v>
      </c>
      <c r="CM45" t="s">
        <v>99</v>
      </c>
      <c r="CN45" t="s">
        <v>99</v>
      </c>
      <c r="CO45" t="s">
        <v>99</v>
      </c>
      <c r="CP45" t="s">
        <v>99</v>
      </c>
      <c r="CQ45" t="s">
        <v>99</v>
      </c>
      <c r="CR45" t="s">
        <v>99</v>
      </c>
      <c r="CS45" t="s">
        <v>99</v>
      </c>
      <c r="CT45" t="s">
        <v>810</v>
      </c>
      <c r="CU45" t="s">
        <v>112</v>
      </c>
      <c r="CV45" s="1">
        <v>45903</v>
      </c>
      <c r="CW45" t="s">
        <v>113</v>
      </c>
      <c r="CX45" s="2">
        <v>45903.5715277778</v>
      </c>
      <c r="CY45" s="2">
        <v>45903.5715277778</v>
      </c>
      <c r="CZ45" s="2">
        <v>45903.5715277778</v>
      </c>
    </row>
    <row r="46" spans="1:104" x14ac:dyDescent="0.25">
      <c r="A46" t="s">
        <v>96</v>
      </c>
      <c r="B46" t="s">
        <v>97</v>
      </c>
      <c r="C46" t="s">
        <v>98</v>
      </c>
      <c r="D46" t="s">
        <v>99</v>
      </c>
      <c r="E46" t="s">
        <v>100</v>
      </c>
      <c r="F46" t="s">
        <v>101</v>
      </c>
      <c r="G46" t="s">
        <v>102</v>
      </c>
      <c r="H46" s="6" t="s">
        <v>103</v>
      </c>
      <c r="I46" t="s">
        <v>104</v>
      </c>
      <c r="J46" t="s">
        <v>917</v>
      </c>
      <c r="K46" s="6" t="s">
        <v>105</v>
      </c>
      <c r="L46" t="s">
        <v>99</v>
      </c>
      <c r="M46" t="s">
        <v>106</v>
      </c>
      <c r="N46" t="s">
        <v>961</v>
      </c>
      <c r="O46" s="6" t="s">
        <v>107</v>
      </c>
      <c r="P46" t="s">
        <v>99</v>
      </c>
      <c r="Q46" t="s">
        <v>99</v>
      </c>
      <c r="R46" t="s">
        <v>1047</v>
      </c>
      <c r="S46" s="6" t="s">
        <v>108</v>
      </c>
      <c r="T46" t="s">
        <v>99</v>
      </c>
      <c r="U46" t="s">
        <v>99</v>
      </c>
      <c r="V46" t="s">
        <v>1092</v>
      </c>
      <c r="W46" s="6" t="s">
        <v>109</v>
      </c>
      <c r="X46" t="s">
        <v>99</v>
      </c>
      <c r="Y46" t="s">
        <v>99</v>
      </c>
      <c r="Z46" t="s">
        <v>1131</v>
      </c>
      <c r="AA46" s="6" t="s">
        <v>110</v>
      </c>
      <c r="AB46" t="s">
        <v>99</v>
      </c>
      <c r="AC46" t="s">
        <v>99</v>
      </c>
      <c r="AD46" t="s">
        <v>916</v>
      </c>
      <c r="AE46" s="6" t="s">
        <v>99</v>
      </c>
      <c r="AF46" t="s">
        <v>99</v>
      </c>
      <c r="AG46" t="s">
        <v>99</v>
      </c>
      <c r="AH46" t="s">
        <v>916</v>
      </c>
      <c r="AI46" s="6" t="s">
        <v>99</v>
      </c>
      <c r="AJ46" t="s">
        <v>99</v>
      </c>
      <c r="AK46" t="s">
        <v>99</v>
      </c>
      <c r="AL46" t="s">
        <v>916</v>
      </c>
      <c r="AM46" s="6" t="s">
        <v>99</v>
      </c>
      <c r="AN46" t="s">
        <v>99</v>
      </c>
      <c r="AO46" t="s">
        <v>99</v>
      </c>
      <c r="AP46" t="s">
        <v>99</v>
      </c>
      <c r="AQ46" t="s">
        <v>99</v>
      </c>
      <c r="AR46" t="s">
        <v>99</v>
      </c>
      <c r="AS46" t="s">
        <v>99</v>
      </c>
      <c r="AT46" t="s">
        <v>99</v>
      </c>
      <c r="AU46" t="s">
        <v>99</v>
      </c>
      <c r="AV46" t="s">
        <v>99</v>
      </c>
      <c r="AW46" t="s">
        <v>99</v>
      </c>
      <c r="AX46" t="s">
        <v>99</v>
      </c>
      <c r="AY46" t="s">
        <v>99</v>
      </c>
      <c r="AZ46" t="s">
        <v>99</v>
      </c>
      <c r="BA46" t="s">
        <v>99</v>
      </c>
      <c r="BB46" t="s">
        <v>99</v>
      </c>
      <c r="BC46" t="s">
        <v>99</v>
      </c>
      <c r="BD46" t="s">
        <v>99</v>
      </c>
      <c r="BE46" t="s">
        <v>99</v>
      </c>
      <c r="BF46" t="s">
        <v>99</v>
      </c>
      <c r="BG46" t="s">
        <v>99</v>
      </c>
      <c r="BH46" t="s">
        <v>99</v>
      </c>
      <c r="BI46" t="s">
        <v>99</v>
      </c>
      <c r="BJ46" t="s">
        <v>99</v>
      </c>
      <c r="BK46" t="s">
        <v>99</v>
      </c>
      <c r="BL46" t="s">
        <v>99</v>
      </c>
      <c r="BM46" t="s">
        <v>99</v>
      </c>
      <c r="BN46" t="s">
        <v>99</v>
      </c>
      <c r="BO46" t="s">
        <v>99</v>
      </c>
      <c r="BP46" t="s">
        <v>99</v>
      </c>
      <c r="BQ46" t="s">
        <v>99</v>
      </c>
      <c r="BR46" t="s">
        <v>99</v>
      </c>
      <c r="BS46" t="s">
        <v>99</v>
      </c>
      <c r="BT46" t="s">
        <v>99</v>
      </c>
      <c r="BU46" t="s">
        <v>99</v>
      </c>
      <c r="BV46" t="s">
        <v>99</v>
      </c>
      <c r="BW46" t="s">
        <v>99</v>
      </c>
      <c r="BX46" t="s">
        <v>99</v>
      </c>
      <c r="BY46" t="s">
        <v>99</v>
      </c>
      <c r="BZ46" t="s">
        <v>99</v>
      </c>
      <c r="CA46" t="s">
        <v>99</v>
      </c>
      <c r="CB46" t="s">
        <v>99</v>
      </c>
      <c r="CC46" t="s">
        <v>99</v>
      </c>
      <c r="CD46" t="s">
        <v>99</v>
      </c>
      <c r="CE46" t="s">
        <v>99</v>
      </c>
      <c r="CF46" t="s">
        <v>99</v>
      </c>
      <c r="CG46" t="s">
        <v>99</v>
      </c>
      <c r="CH46" t="s">
        <v>99</v>
      </c>
      <c r="CI46" t="s">
        <v>99</v>
      </c>
      <c r="CJ46" t="s">
        <v>99</v>
      </c>
      <c r="CK46" t="s">
        <v>99</v>
      </c>
      <c r="CL46" t="s">
        <v>99</v>
      </c>
      <c r="CM46" t="s">
        <v>99</v>
      </c>
      <c r="CN46" t="s">
        <v>99</v>
      </c>
      <c r="CO46" t="s">
        <v>99</v>
      </c>
      <c r="CP46" t="s">
        <v>99</v>
      </c>
      <c r="CQ46" t="s">
        <v>99</v>
      </c>
      <c r="CR46" t="s">
        <v>99</v>
      </c>
      <c r="CS46" t="s">
        <v>99</v>
      </c>
      <c r="CT46" t="s">
        <v>111</v>
      </c>
      <c r="CU46" t="s">
        <v>112</v>
      </c>
      <c r="CV46" s="1">
        <v>45966</v>
      </c>
      <c r="CW46" t="s">
        <v>113</v>
      </c>
      <c r="CX46" s="2">
        <v>45966.817361111098</v>
      </c>
      <c r="CY46" s="2">
        <v>45966.817361111098</v>
      </c>
      <c r="CZ46" s="2">
        <v>45966.817361111098</v>
      </c>
    </row>
  </sheetData>
  <sortState xmlns:xlrd2="http://schemas.microsoft.com/office/spreadsheetml/2017/richdata2" ref="A2:CZ46">
    <sortCondition ref="B1:B4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1263D-BD1F-4A66-A2EC-83F4FC6A909C}">
  <dimension ref="A1:I25"/>
  <sheetViews>
    <sheetView workbookViewId="0">
      <selection activeCell="D10" sqref="D10:E10"/>
    </sheetView>
  </sheetViews>
  <sheetFormatPr defaultRowHeight="15" x14ac:dyDescent="0.25"/>
  <cols>
    <col min="1" max="1" width="22.42578125" customWidth="1"/>
    <col min="7" max="7" width="27.140625" customWidth="1"/>
    <col min="8" max="8" width="9.140625" hidden="1" customWidth="1"/>
    <col min="9" max="9" width="18" customWidth="1"/>
  </cols>
  <sheetData>
    <row r="1" spans="1:9" x14ac:dyDescent="0.25">
      <c r="A1" s="4" t="s">
        <v>1191</v>
      </c>
      <c r="B1" s="26" t="str">
        <f>BoardMemberContactInformationSu!B2</f>
        <v>Beaverfork Public Water Authority</v>
      </c>
      <c r="C1" s="27"/>
      <c r="D1" s="27"/>
      <c r="E1" s="27"/>
      <c r="F1" s="27"/>
      <c r="G1" s="27"/>
      <c r="H1" s="27"/>
      <c r="I1" s="28"/>
    </row>
    <row r="2" spans="1:9" x14ac:dyDescent="0.25">
      <c r="A2" s="4" t="s">
        <v>1192</v>
      </c>
      <c r="B2" s="20" t="str">
        <f>BoardMemberContactInformationSu!C2</f>
        <v>2 Valley Ridge Road</v>
      </c>
      <c r="C2" s="21"/>
      <c r="D2" s="21" t="str">
        <f>BoardMemberContactInformationSu!D2</f>
        <v/>
      </c>
      <c r="E2" s="21" t="str">
        <f>BoardMemberContactInformationSu!E2</f>
        <v>Conway</v>
      </c>
      <c r="F2" s="21" t="str">
        <f>BoardMemberContactInformationSu!F2</f>
        <v>Arkansas</v>
      </c>
      <c r="G2" s="21" t="str">
        <f>BoardMemberContactInformationSu!G2</f>
        <v>72032</v>
      </c>
      <c r="H2" s="21"/>
      <c r="I2" s="22"/>
    </row>
    <row r="3" spans="1:9" x14ac:dyDescent="0.25">
      <c r="A3" s="4" t="s">
        <v>1193</v>
      </c>
      <c r="B3" s="7" t="str">
        <f>BoardMemberContactInformationSu!H2</f>
        <v>(501) 514-4413</v>
      </c>
      <c r="C3" s="8"/>
      <c r="D3" s="8"/>
      <c r="E3" s="8"/>
      <c r="F3" s="8"/>
      <c r="G3" s="8"/>
      <c r="H3" s="8"/>
      <c r="I3" s="9"/>
    </row>
    <row r="4" spans="1:9" x14ac:dyDescent="0.25">
      <c r="A4" s="4" t="s">
        <v>1194</v>
      </c>
      <c r="B4" s="10" t="str">
        <f>BoardMemberContactInformationSu!I2</f>
        <v>water@beaverfork.org</v>
      </c>
      <c r="C4" s="11"/>
      <c r="D4" s="11"/>
      <c r="E4" s="11"/>
      <c r="F4" s="11"/>
      <c r="G4" s="11"/>
      <c r="H4" s="11"/>
      <c r="I4" s="12"/>
    </row>
    <row r="5" spans="1:9" x14ac:dyDescent="0.25">
      <c r="A5" s="19"/>
      <c r="B5" s="25" t="s">
        <v>1215</v>
      </c>
      <c r="C5" s="25"/>
      <c r="D5" s="25" t="s">
        <v>1216</v>
      </c>
      <c r="E5" s="25"/>
      <c r="F5" s="25" t="s">
        <v>1217</v>
      </c>
      <c r="G5" s="25"/>
      <c r="H5" s="25" t="s">
        <v>1218</v>
      </c>
      <c r="I5" s="25"/>
    </row>
    <row r="6" spans="1:9" x14ac:dyDescent="0.25">
      <c r="A6" s="4" t="s">
        <v>1195</v>
      </c>
      <c r="B6" s="13" t="str">
        <f>BoardMemberContactInformationSu!J2</f>
        <v>Pat Burrow</v>
      </c>
      <c r="C6" s="15"/>
      <c r="D6" s="13" t="str">
        <f>BoardMemberContactInformationSu!K2</f>
        <v>(501) 413-9090</v>
      </c>
      <c r="E6" s="15"/>
      <c r="F6" s="16" t="str">
        <f>BoardMemberContactInformationSu!L2</f>
        <v>patrick.burrow@sbcglobal.net</v>
      </c>
      <c r="G6" s="17"/>
      <c r="H6" s="18"/>
      <c r="I6" s="4" t="str">
        <f>BoardMemberContactInformationSu!M2</f>
        <v>President</v>
      </c>
    </row>
    <row r="7" spans="1:9" x14ac:dyDescent="0.25">
      <c r="A7" s="4" t="s">
        <v>1196</v>
      </c>
      <c r="B7" s="13" t="str">
        <f>BoardMemberContactInformationSu!N2</f>
        <v>Bill Buchanan</v>
      </c>
      <c r="C7" s="15"/>
      <c r="D7" s="13" t="str">
        <f>BoardMemberContactInformationSu!O2</f>
        <v>(501) 352-1077</v>
      </c>
      <c r="E7" s="15"/>
      <c r="F7" s="13" t="str">
        <f>BoardMemberContactInformationSu!P2</f>
        <v>buchanan47@icloud.com</v>
      </c>
      <c r="G7" s="14"/>
      <c r="H7" s="15"/>
      <c r="I7" s="4" t="str">
        <f>BoardMemberContactInformationSu!Q2</f>
        <v>Vice President</v>
      </c>
    </row>
    <row r="8" spans="1:9" x14ac:dyDescent="0.25">
      <c r="A8" s="24" t="s">
        <v>1197</v>
      </c>
      <c r="B8" s="23" t="str">
        <f>BoardMemberContactInformationSu!R2</f>
        <v>Eric Hutchinson</v>
      </c>
      <c r="C8" s="23"/>
      <c r="D8" s="23" t="str">
        <f>BoardMemberContactInformationSu!S2</f>
        <v>(501) 765-5505</v>
      </c>
      <c r="E8" s="23"/>
      <c r="F8" s="23" t="str">
        <f>BoardMemberContactInformationSu!T2</f>
        <v>eh0305@gmail.com</v>
      </c>
      <c r="G8" s="23"/>
      <c r="H8" s="4"/>
      <c r="I8" s="4" t="str">
        <f>BoardMemberContactInformationSu!U2</f>
        <v>Voting Member</v>
      </c>
    </row>
    <row r="9" spans="1:9" x14ac:dyDescent="0.25">
      <c r="A9" s="24" t="s">
        <v>1198</v>
      </c>
      <c r="B9" s="23" t="str">
        <f>BoardMemberContactInformationSu!V2</f>
        <v>W. Pat Freeman</v>
      </c>
      <c r="C9" s="23"/>
      <c r="D9" s="23" t="str">
        <f>BoardMemberContactInformationSu!W2</f>
        <v>(601) 594-2757</v>
      </c>
      <c r="E9" s="23"/>
      <c r="F9" s="23" t="str">
        <f>BoardMemberContactInformationSu!X2</f>
        <v>wpatfreeman@gmail.com</v>
      </c>
      <c r="G9" s="23"/>
      <c r="H9" s="4"/>
      <c r="I9" s="4" t="str">
        <f>BoardMemberContactInformationSu!Y2</f>
        <v>Voting Member</v>
      </c>
    </row>
    <row r="10" spans="1:9" x14ac:dyDescent="0.25">
      <c r="A10" s="24" t="s">
        <v>1199</v>
      </c>
      <c r="B10" s="23" t="str">
        <f>BoardMemberContactInformationSu!Z2</f>
        <v xml:space="preserve"> </v>
      </c>
      <c r="C10" s="23"/>
      <c r="D10" s="23"/>
      <c r="E10" s="23"/>
      <c r="F10" s="23"/>
      <c r="G10" s="23"/>
      <c r="H10" s="4"/>
      <c r="I10" s="4"/>
    </row>
    <row r="11" spans="1:9" x14ac:dyDescent="0.25">
      <c r="A11" s="24" t="s">
        <v>1200</v>
      </c>
      <c r="B11" s="23"/>
      <c r="C11" s="23"/>
      <c r="D11" s="23"/>
      <c r="E11" s="23"/>
      <c r="F11" s="23"/>
      <c r="G11" s="23"/>
      <c r="H11" s="4"/>
      <c r="I11" s="4"/>
    </row>
    <row r="12" spans="1:9" x14ac:dyDescent="0.25">
      <c r="A12" s="24" t="s">
        <v>1201</v>
      </c>
      <c r="B12" s="23"/>
      <c r="C12" s="23"/>
      <c r="D12" s="23"/>
      <c r="E12" s="23"/>
      <c r="F12" s="23"/>
      <c r="G12" s="23"/>
      <c r="H12" s="4"/>
      <c r="I12" s="4"/>
    </row>
    <row r="13" spans="1:9" x14ac:dyDescent="0.25">
      <c r="A13" s="24" t="s">
        <v>1202</v>
      </c>
      <c r="B13" s="23"/>
      <c r="C13" s="23"/>
      <c r="D13" s="23"/>
      <c r="E13" s="23"/>
      <c r="F13" s="23"/>
      <c r="G13" s="23"/>
      <c r="H13" s="4"/>
      <c r="I13" s="4"/>
    </row>
    <row r="14" spans="1:9" x14ac:dyDescent="0.25">
      <c r="A14" s="24" t="s">
        <v>1203</v>
      </c>
      <c r="B14" s="23"/>
      <c r="C14" s="23"/>
      <c r="D14" s="23"/>
      <c r="E14" s="23"/>
      <c r="F14" s="23"/>
      <c r="G14" s="23"/>
      <c r="H14" s="4"/>
      <c r="I14" s="4"/>
    </row>
    <row r="15" spans="1:9" x14ac:dyDescent="0.25">
      <c r="A15" s="24" t="s">
        <v>1204</v>
      </c>
      <c r="B15" s="23"/>
      <c r="C15" s="23"/>
      <c r="D15" s="23"/>
      <c r="E15" s="23"/>
      <c r="F15" s="23"/>
      <c r="G15" s="23"/>
      <c r="H15" s="4"/>
      <c r="I15" s="4"/>
    </row>
    <row r="16" spans="1:9" x14ac:dyDescent="0.25">
      <c r="A16" s="24" t="s">
        <v>1205</v>
      </c>
      <c r="B16" s="23"/>
      <c r="C16" s="23"/>
      <c r="D16" s="23"/>
      <c r="E16" s="23"/>
      <c r="F16" s="23"/>
      <c r="G16" s="23"/>
      <c r="H16" s="4"/>
      <c r="I16" s="4"/>
    </row>
    <row r="17" spans="1:9" x14ac:dyDescent="0.25">
      <c r="A17" s="24" t="s">
        <v>1206</v>
      </c>
      <c r="B17" s="23"/>
      <c r="C17" s="23"/>
      <c r="D17" s="23"/>
      <c r="E17" s="23"/>
      <c r="F17" s="23"/>
      <c r="G17" s="23"/>
      <c r="H17" s="4"/>
      <c r="I17" s="4"/>
    </row>
    <row r="18" spans="1:9" x14ac:dyDescent="0.25">
      <c r="A18" s="24" t="s">
        <v>1207</v>
      </c>
      <c r="B18" s="23"/>
      <c r="C18" s="23"/>
      <c r="D18" s="23"/>
      <c r="E18" s="23"/>
      <c r="F18" s="23"/>
      <c r="G18" s="23"/>
      <c r="H18" s="4"/>
      <c r="I18" s="4"/>
    </row>
    <row r="19" spans="1:9" x14ac:dyDescent="0.25">
      <c r="A19" s="24" t="s">
        <v>1208</v>
      </c>
      <c r="B19" s="23"/>
      <c r="C19" s="23"/>
      <c r="D19" s="23"/>
      <c r="E19" s="23"/>
      <c r="F19" s="23"/>
      <c r="G19" s="23"/>
      <c r="H19" s="4"/>
      <c r="I19" s="4"/>
    </row>
    <row r="20" spans="1:9" x14ac:dyDescent="0.25">
      <c r="A20" s="24" t="s">
        <v>1209</v>
      </c>
      <c r="B20" s="23"/>
      <c r="C20" s="23"/>
      <c r="D20" s="23"/>
      <c r="E20" s="23"/>
      <c r="F20" s="23"/>
      <c r="G20" s="23"/>
      <c r="H20" s="4"/>
      <c r="I20" s="4"/>
    </row>
    <row r="21" spans="1:9" x14ac:dyDescent="0.25">
      <c r="A21" s="24" t="s">
        <v>1210</v>
      </c>
      <c r="B21" s="23"/>
      <c r="C21" s="23"/>
      <c r="D21" s="23"/>
      <c r="E21" s="23"/>
      <c r="F21" s="23"/>
      <c r="G21" s="23"/>
      <c r="H21" s="4"/>
      <c r="I21" s="4"/>
    </row>
    <row r="22" spans="1:9" x14ac:dyDescent="0.25">
      <c r="A22" s="24" t="s">
        <v>1211</v>
      </c>
      <c r="B22" s="23"/>
      <c r="C22" s="23"/>
      <c r="D22" s="23"/>
      <c r="E22" s="23"/>
      <c r="F22" s="23"/>
      <c r="G22" s="23"/>
      <c r="H22" s="4"/>
      <c r="I22" s="4"/>
    </row>
    <row r="23" spans="1:9" x14ac:dyDescent="0.25">
      <c r="A23" s="24" t="s">
        <v>1212</v>
      </c>
      <c r="B23" s="23"/>
      <c r="C23" s="23"/>
      <c r="D23" s="23"/>
      <c r="E23" s="23"/>
      <c r="F23" s="23"/>
      <c r="G23" s="23"/>
      <c r="H23" s="4"/>
      <c r="I23" s="4"/>
    </row>
    <row r="24" spans="1:9" x14ac:dyDescent="0.25">
      <c r="A24" s="24" t="s">
        <v>1213</v>
      </c>
      <c r="B24" s="23"/>
      <c r="C24" s="23"/>
      <c r="D24" s="23"/>
      <c r="E24" s="23"/>
      <c r="F24" s="23"/>
      <c r="G24" s="23"/>
      <c r="H24" s="4"/>
      <c r="I24" s="4"/>
    </row>
    <row r="25" spans="1:9" x14ac:dyDescent="0.25">
      <c r="A25" s="24" t="s">
        <v>1214</v>
      </c>
      <c r="B25" s="23"/>
      <c r="C25" s="23"/>
      <c r="D25" s="23"/>
      <c r="E25" s="23"/>
      <c r="F25" s="23"/>
      <c r="G25" s="23"/>
      <c r="H25" s="4"/>
      <c r="I25" s="4"/>
    </row>
  </sheetData>
  <mergeCells count="67">
    <mergeCell ref="B25:C25"/>
    <mergeCell ref="D25:E25"/>
    <mergeCell ref="F25:G25"/>
    <mergeCell ref="B23:C23"/>
    <mergeCell ref="D23:E23"/>
    <mergeCell ref="F23:G23"/>
    <mergeCell ref="B24:C24"/>
    <mergeCell ref="D24:E24"/>
    <mergeCell ref="F24:G24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F15:G15"/>
    <mergeCell ref="F16:G16"/>
    <mergeCell ref="B17:C17"/>
    <mergeCell ref="D17:E17"/>
    <mergeCell ref="F17:G17"/>
    <mergeCell ref="B18:C18"/>
    <mergeCell ref="D18:E18"/>
    <mergeCell ref="F18:G18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F5:G5"/>
    <mergeCell ref="H5:I5"/>
    <mergeCell ref="B8:C8"/>
    <mergeCell ref="D8:E8"/>
    <mergeCell ref="F8:G8"/>
    <mergeCell ref="B9:C9"/>
    <mergeCell ref="D9:E9"/>
    <mergeCell ref="F9:G9"/>
    <mergeCell ref="B15:C15"/>
    <mergeCell ref="D15:E15"/>
    <mergeCell ref="B16:C16"/>
    <mergeCell ref="D16:E16"/>
    <mergeCell ref="B14:C14"/>
    <mergeCell ref="D14:E14"/>
    <mergeCell ref="F14:G14"/>
    <mergeCell ref="B7:C7"/>
    <mergeCell ref="D7:E7"/>
    <mergeCell ref="F7:H7"/>
    <mergeCell ref="B1:I1"/>
    <mergeCell ref="B3:I3"/>
    <mergeCell ref="B4:I4"/>
    <mergeCell ref="B6:C6"/>
    <mergeCell ref="D6:E6"/>
    <mergeCell ref="F6:H6"/>
    <mergeCell ref="B5:C5"/>
    <mergeCell ref="D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AFA28C6EA1BB4EAE43536B753C69BD" ma:contentTypeVersion="17" ma:contentTypeDescription="Create a new document." ma:contentTypeScope="" ma:versionID="be0eaf9fe51ea99f92ba215bc5f7c43c">
  <xsd:schema xmlns:xsd="http://www.w3.org/2001/XMLSchema" xmlns:xs="http://www.w3.org/2001/XMLSchema" xmlns:p="http://schemas.microsoft.com/office/2006/metadata/properties" xmlns:ns2="6892cdcb-a7c4-438b-b507-6687f024b283" xmlns:ns3="101fd5f9-e40b-440e-8875-b6d08a773adb" targetNamespace="http://schemas.microsoft.com/office/2006/metadata/properties" ma:root="true" ma:fieldsID="a9a920e65c18d5700ec6138eefe243d8" ns2:_="" ns3:_="">
    <xsd:import namespace="6892cdcb-a7c4-438b-b507-6687f024b283"/>
    <xsd:import namespace="101fd5f9-e40b-440e-8875-b6d08a773a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92cdcb-a7c4-438b-b507-6687f024b2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3358760-6bd2-4d07-a004-50af683bcf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fd5f9-e40b-440e-8875-b6d08a773a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16c228a-8f0e-4160-a088-fd4484aca200}" ma:internalName="TaxCatchAll" ma:showField="CatchAllData" ma:web="101fd5f9-e40b-440e-8875-b6d08a773a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1fd5f9-e40b-440e-8875-b6d08a773adb" xsi:nil="true"/>
    <lcf76f155ced4ddcb4097134ff3c332f xmlns="6892cdcb-a7c4-438b-b507-6687f024b2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94F0AA-AB95-4666-B828-3DB6D609A9B4}"/>
</file>

<file path=customXml/itemProps2.xml><?xml version="1.0" encoding="utf-8"?>
<ds:datastoreItem xmlns:ds="http://schemas.openxmlformats.org/officeDocument/2006/customXml" ds:itemID="{5279E01A-9FAE-40B7-8C73-31EB91E016F6}"/>
</file>

<file path=customXml/itemProps3.xml><?xml version="1.0" encoding="utf-8"?>
<ds:datastoreItem xmlns:ds="http://schemas.openxmlformats.org/officeDocument/2006/customXml" ds:itemID="{0E7FD5E0-6363-4A5F-8268-A9F054BC96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BoardMemberContactInformationSu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Raatz (ADNR)</dc:creator>
  <cp:lastModifiedBy>Christina Raatz (ADNR)</cp:lastModifiedBy>
  <dcterms:created xsi:type="dcterms:W3CDTF">2025-11-06T22:21:31Z</dcterms:created>
  <dcterms:modified xsi:type="dcterms:W3CDTF">2025-11-06T22:21:31Z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0x0101001EAFA28C6EA1BB4EAE43536B753C69BD</vt:lpwstr>
  </property>
</Properties>
</file>